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①入会申込書" sheetId="1" r:id="rId1"/>
    <sheet name="②確約書" sheetId="2" r:id="rId2"/>
    <sheet name="③連帯保証人届出書" sheetId="3" r:id="rId3"/>
  </sheets>
  <definedNames>
    <definedName name="_xlnm.Print_Area" localSheetId="0">'①入会申込書'!$A$1:$BA$430</definedName>
    <definedName name="_xlnm.Print_Area" localSheetId="1">'②確約書'!$A$1:$E$12</definedName>
    <definedName name="_xlnm.Print_Area" localSheetId="2">'③連帯保証人届出書'!$A$1:$A$4</definedName>
  </definedNames>
  <calcPr fullCalcOnLoad="1"/>
</workbook>
</file>

<file path=xl/comments1.xml><?xml version="1.0" encoding="utf-8"?>
<comments xmlns="http://schemas.openxmlformats.org/spreadsheetml/2006/main">
  <authors>
    <author>FJ-USER</author>
    <author>fuminobu endo</author>
  </authors>
  <commentList>
    <comment ref="M26" authorId="0">
      <text>
        <r>
          <rPr>
            <sz val="8"/>
            <rFont val="ＭＳ 明朝"/>
            <family val="1"/>
          </rPr>
          <t>リストより選択</t>
        </r>
      </text>
    </comment>
    <comment ref="AF43" authorId="0">
      <text>
        <r>
          <rPr>
            <sz val="8"/>
            <rFont val="ＭＳ 明朝"/>
            <family val="1"/>
          </rPr>
          <t>リストより選択</t>
        </r>
      </text>
    </comment>
    <comment ref="AY43" authorId="0">
      <text>
        <r>
          <rPr>
            <sz val="8"/>
            <rFont val="ＭＳ 明朝"/>
            <family val="1"/>
          </rPr>
          <t>リストより選択</t>
        </r>
      </text>
    </comment>
    <comment ref="M48" authorId="0">
      <text>
        <r>
          <rPr>
            <sz val="8"/>
            <rFont val="ＭＳ 明朝"/>
            <family val="1"/>
          </rPr>
          <t>リストより選択</t>
        </r>
      </text>
    </comment>
    <comment ref="AJ48" authorId="0">
      <text>
        <r>
          <rPr>
            <sz val="8"/>
            <rFont val="ＭＳ 明朝"/>
            <family val="1"/>
          </rPr>
          <t>「その他」を選択した場合は
入力して下さい。</t>
        </r>
      </text>
    </comment>
    <comment ref="M53" authorId="0">
      <text>
        <r>
          <rPr>
            <sz val="8"/>
            <rFont val="ＭＳ 明朝"/>
            <family val="1"/>
          </rPr>
          <t>リストより選択</t>
        </r>
      </text>
    </comment>
    <comment ref="M55" authorId="0">
      <text>
        <r>
          <rPr>
            <sz val="8"/>
            <rFont val="ＭＳ 明朝"/>
            <family val="1"/>
          </rPr>
          <t>リストより選択</t>
        </r>
      </text>
    </comment>
    <comment ref="AE53" authorId="0">
      <text>
        <r>
          <rPr>
            <sz val="8"/>
            <rFont val="ＭＳ 明朝"/>
            <family val="1"/>
          </rPr>
          <t>リストより選択</t>
        </r>
      </text>
    </comment>
    <comment ref="AE55" authorId="0">
      <text>
        <r>
          <rPr>
            <sz val="8"/>
            <rFont val="ＭＳ 明朝"/>
            <family val="1"/>
          </rPr>
          <t>リストより選択</t>
        </r>
      </text>
    </comment>
    <comment ref="AF59" authorId="0">
      <text>
        <r>
          <rPr>
            <sz val="8"/>
            <rFont val="ＭＳ 明朝"/>
            <family val="1"/>
          </rPr>
          <t>リストより選択</t>
        </r>
      </text>
    </comment>
    <comment ref="AY59" authorId="0">
      <text>
        <r>
          <rPr>
            <sz val="8"/>
            <rFont val="ＭＳ 明朝"/>
            <family val="1"/>
          </rPr>
          <t>リストより選択</t>
        </r>
      </text>
    </comment>
    <comment ref="AF68" authorId="0">
      <text>
        <r>
          <rPr>
            <sz val="8"/>
            <rFont val="ＭＳ 明朝"/>
            <family val="1"/>
          </rPr>
          <t>リストより選択</t>
        </r>
      </text>
    </comment>
    <comment ref="AY68" authorId="0">
      <text>
        <r>
          <rPr>
            <sz val="8"/>
            <rFont val="ＭＳ 明朝"/>
            <family val="1"/>
          </rPr>
          <t>リストより選択</t>
        </r>
      </text>
    </comment>
    <comment ref="AM77" authorId="0">
      <text>
        <r>
          <rPr>
            <sz val="8"/>
            <rFont val="ＭＳ 明朝"/>
            <family val="1"/>
          </rPr>
          <t>リストより選択</t>
        </r>
      </text>
    </comment>
    <comment ref="N77" authorId="0">
      <text>
        <r>
          <rPr>
            <sz val="8"/>
            <rFont val="ＭＳ 明朝"/>
            <family val="1"/>
          </rPr>
          <t>リストより選択</t>
        </r>
      </text>
    </comment>
    <comment ref="A17" authorId="1">
      <text>
        <r>
          <rPr>
            <sz val="8"/>
            <rFont val="ＭＳ 明朝"/>
            <family val="1"/>
          </rPr>
          <t>　</t>
        </r>
        <r>
          <rPr>
            <sz val="10"/>
            <rFont val="ＭＳ 明朝"/>
            <family val="1"/>
          </rPr>
          <t>①１枚目に入力したデータが
　　下のページに反映されますので、
　　</t>
        </r>
        <r>
          <rPr>
            <sz val="10"/>
            <color indexed="10"/>
            <rFont val="ＭＳ 明朝"/>
            <family val="1"/>
          </rPr>
          <t>必ず１枚目に入力して下さい。</t>
        </r>
        <r>
          <rPr>
            <sz val="10"/>
            <rFont val="ＭＳ 明朝"/>
            <family val="1"/>
          </rPr>
          <t xml:space="preserve">
    入力箇所は</t>
        </r>
        <r>
          <rPr>
            <sz val="10"/>
            <color indexed="17"/>
            <rFont val="ＭＳ 明朝"/>
            <family val="1"/>
          </rPr>
          <t>緑色</t>
        </r>
        <r>
          <rPr>
            <sz val="10"/>
            <rFont val="ＭＳ 明朝"/>
            <family val="1"/>
          </rPr>
          <t>部分になります。
　②入力後、印刷して、５枚全てに
　　押印して下さい。　
　　</t>
        </r>
        <r>
          <rPr>
            <sz val="10"/>
            <color indexed="10"/>
            <rFont val="ＭＳ 明朝"/>
            <family val="1"/>
          </rPr>
          <t>免許申請時に利用した印鑑にて押印
　　して下さい。</t>
        </r>
        <r>
          <rPr>
            <sz val="10"/>
            <rFont val="ＭＳ 明朝"/>
            <family val="1"/>
          </rPr>
          <t xml:space="preserve">
　③印刷の際は、必ず、印刷プレビューで
　　ご確認願います。
　④次のシート「②確約書」をご確認下さい。</t>
        </r>
      </text>
    </comment>
  </commentList>
</comments>
</file>

<file path=xl/comments2.xml><?xml version="1.0" encoding="utf-8"?>
<comments xmlns="http://schemas.openxmlformats.org/spreadsheetml/2006/main">
  <authors>
    <author>fuminobu endo</author>
  </authors>
  <commentList>
    <comment ref="A1" authorId="0">
      <text>
        <r>
          <rPr>
            <sz val="8"/>
            <rFont val="ＭＳ 明朝"/>
            <family val="1"/>
          </rPr>
          <t>　</t>
        </r>
        <r>
          <rPr>
            <sz val="10"/>
            <rFont val="ＭＳ 明朝"/>
            <family val="1"/>
          </rPr>
          <t>①本書類は入力不要です。
　　プリントアウトし、内容をよく
　　ご確認のうえ、押印して下さい。
    印刷の際は、印刷プレビューで確認
　　してください。
　</t>
        </r>
        <r>
          <rPr>
            <sz val="10"/>
            <color indexed="10"/>
            <rFont val="ＭＳ 明朝"/>
            <family val="1"/>
          </rPr>
          <t>②押印していただく印鑑は法人の
　　方は法人の実印、個人の方は個
　　人の実印にてお願いします。
　③添付書類として印鑑証明書の原本
　　が必要となります。（３ヶ月以内）
　</t>
        </r>
        <r>
          <rPr>
            <sz val="10"/>
            <rFont val="ＭＳ 明朝"/>
            <family val="1"/>
          </rPr>
          <t>④次のシート「③連帯保証人届出書」
　　を確認して下さい。</t>
        </r>
        <r>
          <rPr>
            <sz val="10"/>
            <color indexed="10"/>
            <rFont val="ＭＳ 明朝"/>
            <family val="1"/>
          </rPr>
          <t xml:space="preserve">
　　</t>
        </r>
      </text>
    </comment>
  </commentList>
</comments>
</file>

<file path=xl/comments3.xml><?xml version="1.0" encoding="utf-8"?>
<comments xmlns="http://schemas.openxmlformats.org/spreadsheetml/2006/main">
  <authors>
    <author>fuminobu endo</author>
  </authors>
  <commentList>
    <comment ref="B1" authorId="0">
      <text>
        <r>
          <rPr>
            <sz val="18"/>
            <color indexed="10"/>
            <rFont val="HG創英角ｺﾞｼｯｸUB"/>
            <family val="3"/>
          </rPr>
          <t>※提出が必要であるかは、各地方本部にお問い合わせ下さい。</t>
        </r>
        <r>
          <rPr>
            <sz val="18"/>
            <rFont val="HG創英角ｺﾞｼｯｸUB"/>
            <family val="3"/>
          </rPr>
          <t xml:space="preserve">
①　『連帯保証人届出書』については、自署・捺印にてお願いします。
②　総本部用と地方本部用がありますので、１～２頁を出力し、それぞれ自署・捺印
　　をお願いします。
③　保証人欄に捺印していただく印鑑は、連帯保証人代表者個人の実印にてお願いします。
　　なお、添付書類として連帯保証人代表者個人の印鑑証明書の原本が必要となります。
※プリントアウトの際は印刷プレビューで確認後、印刷して下さい。（Ａ４）（２枚）</t>
        </r>
      </text>
    </comment>
  </commentList>
</comments>
</file>

<file path=xl/sharedStrings.xml><?xml version="1.0" encoding="utf-8"?>
<sst xmlns="http://schemas.openxmlformats.org/spreadsheetml/2006/main" count="901" uniqueCount="233">
  <si>
    <t>□</t>
  </si>
  <si>
    <t>新入会</t>
  </si>
  <si>
    <t>新規免許取得</t>
  </si>
  <si>
    <t>継続</t>
  </si>
  <si>
    <t>法人    個人</t>
  </si>
  <si>
    <t>統　　一　　コ　　ー　　ド</t>
  </si>
  <si>
    <t>青森県</t>
  </si>
  <si>
    <t>□</t>
  </si>
  <si>
    <t>代表者変更（個人）</t>
  </si>
  <si>
    <t>他協会より加入</t>
  </si>
  <si>
    <t>宮城県</t>
  </si>
  <si>
    <t>秋田県</t>
  </si>
  <si>
    <t>期限切再申請</t>
  </si>
  <si>
    <t>山形県</t>
  </si>
  <si>
    <t>福島県</t>
  </si>
  <si>
    <t>代表取締役</t>
  </si>
  <si>
    <t>自社供託</t>
  </si>
  <si>
    <t>茨城県</t>
  </si>
  <si>
    <t>取締役</t>
  </si>
  <si>
    <t>その他組織変更</t>
  </si>
  <si>
    <t>栃木県</t>
  </si>
  <si>
    <t>代表社員</t>
  </si>
  <si>
    <t>群馬県</t>
  </si>
  <si>
    <t>その他</t>
  </si>
  <si>
    <t>埼玉県</t>
  </si>
  <si>
    <t>本　　部　　名</t>
  </si>
  <si>
    <t>地方本部受付年月日</t>
  </si>
  <si>
    <t>地方本部承認年月日</t>
  </si>
  <si>
    <t>本部長</t>
  </si>
  <si>
    <t>支部コード</t>
  </si>
  <si>
    <t>千葉県</t>
  </si>
  <si>
    <t>年</t>
  </si>
  <si>
    <t>月</t>
  </si>
  <si>
    <t>日</t>
  </si>
  <si>
    <t>東京都</t>
  </si>
  <si>
    <t>神奈川県</t>
  </si>
  <si>
    <t>山梨県</t>
  </si>
  <si>
    <r>
      <rPr>
        <b/>
        <sz val="18"/>
        <color indexed="8"/>
        <rFont val="ＭＳ 明朝"/>
        <family val="1"/>
      </rPr>
      <t>入 会 申 込 書</t>
    </r>
    <r>
      <rPr>
        <sz val="14"/>
        <color indexed="8"/>
        <rFont val="ＭＳ 明朝"/>
        <family val="1"/>
      </rPr>
      <t>（主たる事務所）</t>
    </r>
  </si>
  <si>
    <t>新潟県</t>
  </si>
  <si>
    <t>長野県</t>
  </si>
  <si>
    <t>石川県</t>
  </si>
  <si>
    <t>公益社団法人　全日本不動産協会　殿</t>
  </si>
  <si>
    <t>福井県</t>
  </si>
  <si>
    <t>岐阜県</t>
  </si>
  <si>
    <t>静岡県</t>
  </si>
  <si>
    <t>愛知県</t>
  </si>
  <si>
    <t>私は、この度貴会の諸規程を承諾のうえ、下記のとおり入会の申込みをいたします。</t>
  </si>
  <si>
    <t>記入日</t>
  </si>
  <si>
    <t>三重県</t>
  </si>
  <si>
    <t>滋賀県</t>
  </si>
  <si>
    <t>免 許 証</t>
  </si>
  <si>
    <t>免許証番号</t>
  </si>
  <si>
    <t>(</t>
  </si>
  <si>
    <t>)</t>
  </si>
  <si>
    <t>第</t>
  </si>
  <si>
    <t>号</t>
  </si>
  <si>
    <t>京都府</t>
  </si>
  <si>
    <t>大阪府</t>
  </si>
  <si>
    <t>兵庫県</t>
  </si>
  <si>
    <t>免許年月日</t>
  </si>
  <si>
    <t>有効期間</t>
  </si>
  <si>
    <t>自</t>
  </si>
  <si>
    <t>奈良県</t>
  </si>
  <si>
    <t>至</t>
  </si>
  <si>
    <t>鳥取県</t>
  </si>
  <si>
    <t>島根県</t>
  </si>
  <si>
    <t>主 た る
事 務 所</t>
  </si>
  <si>
    <t>フリガナ</t>
  </si>
  <si>
    <t>岡山県</t>
  </si>
  <si>
    <t>広島県</t>
  </si>
  <si>
    <t>商号
又は名称</t>
  </si>
  <si>
    <t>山口県</t>
  </si>
  <si>
    <t>徳島県</t>
  </si>
  <si>
    <t>香川県</t>
  </si>
  <si>
    <r>
      <t xml:space="preserve">所在地
</t>
    </r>
    <r>
      <rPr>
        <sz val="9"/>
        <color indexed="8"/>
        <rFont val="ＭＳ 明朝"/>
        <family val="1"/>
      </rPr>
      <t>（ビル名）</t>
    </r>
  </si>
  <si>
    <t>〒</t>
  </si>
  <si>
    <t>－</t>
  </si>
  <si>
    <t>愛媛県</t>
  </si>
  <si>
    <t>高知県</t>
  </si>
  <si>
    <t>福岡県</t>
  </si>
  <si>
    <t>ＴＥＬ</t>
  </si>
  <si>
    <t>(</t>
  </si>
  <si>
    <t>)</t>
  </si>
  <si>
    <t>ＦＡＸ</t>
  </si>
  <si>
    <t>佐賀県</t>
  </si>
  <si>
    <t>長崎県</t>
  </si>
  <si>
    <t>代 表 者</t>
  </si>
  <si>
    <t>フリガナ</t>
  </si>
  <si>
    <t>生年月日</t>
  </si>
  <si>
    <t>性　別</t>
  </si>
  <si>
    <t>熊本県</t>
  </si>
  <si>
    <t>大分県</t>
  </si>
  <si>
    <t>氏　名</t>
  </si>
  <si>
    <t>鹿児島県</t>
  </si>
  <si>
    <t>ＴＥＬ</t>
  </si>
  <si>
    <t>(</t>
  </si>
  <si>
    <t>)</t>
  </si>
  <si>
    <t>沖縄県</t>
  </si>
  <si>
    <t>肩書区分</t>
  </si>
  <si>
    <t>[</t>
  </si>
  <si>
    <t>]</t>
  </si>
  <si>
    <t>現住所</t>
  </si>
  <si>
    <t>会社情報</t>
  </si>
  <si>
    <t>法人・個人区分</t>
  </si>
  <si>
    <t>□</t>
  </si>
  <si>
    <t>法人</t>
  </si>
  <si>
    <t>法人の設立年月日</t>
  </si>
  <si>
    <t>個人</t>
  </si>
  <si>
    <t>個人営業開始日</t>
  </si>
  <si>
    <t>資本金</t>
  </si>
  <si>
    <t>万円</t>
  </si>
  <si>
    <t>従業員数</t>
  </si>
  <si>
    <t>名</t>
  </si>
  <si>
    <t>(</t>
  </si>
  <si>
    <t>)</t>
  </si>
  <si>
    <t>政令使用人</t>
  </si>
  <si>
    <t>〒</t>
  </si>
  <si>
    <t>－</t>
  </si>
  <si>
    <t>フリガナ</t>
  </si>
  <si>
    <t>登録番号</t>
  </si>
  <si>
    <t>登録年月日</t>
  </si>
  <si>
    <t>従たる事務所の数</t>
  </si>
  <si>
    <t>ヶ所</t>
  </si>
  <si>
    <t>総本部記入欄</t>
  </si>
  <si>
    <t>全日</t>
  </si>
  <si>
    <t>入会金会費収納日</t>
  </si>
  <si>
    <t>保証</t>
  </si>
  <si>
    <t>供託年月日</t>
  </si>
  <si>
    <t>分担金収納日</t>
  </si>
  <si>
    <t>（全日総本部提出用）　Ａ－１</t>
  </si>
  <si>
    <t>公益社団法人　不動産保証協会　殿</t>
  </si>
  <si>
    <t>〒</t>
  </si>
  <si>
    <t>ＦＡＸ</t>
  </si>
  <si>
    <t>ＴＥＬ</t>
  </si>
  <si>
    <t>[</t>
  </si>
  <si>
    <t>]</t>
  </si>
  <si>
    <t>〒</t>
  </si>
  <si>
    <t>－</t>
  </si>
  <si>
    <t>フリガナ</t>
  </si>
  <si>
    <t>ＴＥＬ</t>
  </si>
  <si>
    <t>(</t>
  </si>
  <si>
    <t>)</t>
  </si>
  <si>
    <t>〒</t>
  </si>
  <si>
    <t>－</t>
  </si>
  <si>
    <t>フリガナ</t>
  </si>
  <si>
    <t>（保証総本部提出用）　Ａ－２</t>
  </si>
  <si>
    <t>□</t>
  </si>
  <si>
    <t>公益社団法人　不動産保証協会　　殿</t>
  </si>
  <si>
    <t>ＦＡＸ</t>
  </si>
  <si>
    <t>[</t>
  </si>
  <si>
    <t>]</t>
  </si>
  <si>
    <t>（オペレーター用）　Ａ－３</t>
  </si>
  <si>
    <t>（地方本部控）　Ａ－４</t>
  </si>
  <si>
    <t>（全日サブセンター提出用）　Ａ－５</t>
  </si>
  <si>
    <t>全日本不動産協会</t>
  </si>
  <si>
    <t>不動産保証協会</t>
  </si>
  <si>
    <t>御中</t>
  </si>
  <si>
    <t>公益社団法人</t>
  </si>
  <si>
    <t>確　約　書</t>
  </si>
  <si>
    <t>所在地（住所）</t>
  </si>
  <si>
    <t>商　号（名称）</t>
  </si>
  <si>
    <t>代表者（氏名）</t>
  </si>
  <si>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</si>
  <si>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</si>
  <si>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</si>
  <si>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</si>
  <si>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</si>
  <si>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</si>
  <si>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</si>
  <si>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</si>
  <si>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</si>
  <si>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</si>
  <si>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</si>
  <si>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</si>
  <si>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</si>
  <si>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</si>
  <si>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</si>
  <si>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富山県</t>
  </si>
  <si>
    <t>宮崎県</t>
  </si>
  <si>
    <t>国土交通大臣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</si>
  <si>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</si>
  <si>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</si>
  <si>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</si>
  <si>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</si>
  <si>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</si>
  <si>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</si>
  <si>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</si>
  <si>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</si>
  <si>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</si>
  <si>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</si>
  <si>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</si>
  <si>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</si>
  <si>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</si>
  <si>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</si>
  <si>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</si>
  <si>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</si>
  <si>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</si>
  <si>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</si>
  <si>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</si>
  <si>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</si>
  <si>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</si>
  <si>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</si>
  <si>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</si>
  <si>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</si>
  <si>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</si>
  <si>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</si>
  <si>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</si>
  <si>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</si>
  <si>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</si>
  <si>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</si>
  <si>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</si>
  <si>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</si>
  <si>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</si>
  <si>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</si>
  <si>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</si>
  <si>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</si>
  <si>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</si>
  <si>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</si>
  <si>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</si>
  <si>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</si>
  <si>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</si>
  <si>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</si>
  <si>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</si>
  <si>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</si>
  <si>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</si>
  <si>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　私が公益社団法人全日本不動産協会及び公益社団法人不動産保証協会の会員資格を失った時(退会又はその他の理由で)は、退会する事業年度の期末までの年会費及び未納会費、官報掲載料、貸与物品使用料及び公益社団法人全日本不動産協会、公益社団法人不動産保証協会からの諸代金、その他債務一切を弁済業務保証金分担金返還金と相殺することを承諾いたします。
　なお、前項の相殺をしても更に前二団体への債務が残存する時は、私が個人である場合は、私又は代表相続人及び保証人が、私が法人である場合は、保証人又は代表者個人が速やかにその金員を納入し、前二団体に些かの損害も与えないことを確約いたします。
　入会にあたり、この証を差し入れて確約いたします。</t>
  </si>
  <si>
    <t>富山県知事</t>
  </si>
  <si>
    <t>宮崎県知事</t>
  </si>
  <si>
    <t>岩手県</t>
  </si>
  <si>
    <t>和歌山県</t>
  </si>
  <si>
    <t>専　　任　宅地建物　取 引 士</t>
  </si>
  <si>
    <t>うち専任宅地建物取引士数</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</si>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</sst>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s>
  <fonts count="70">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8"/>
      <color indexed="8"/>
      <name val="ＭＳ 明朝"/>
      <family val="1"/>
    </font>
    <font>
      <sz val="14"/>
      <color indexed="8"/>
      <name val="ＭＳ 明朝"/>
      <family val="1"/>
    </font>
    <font>
      <sz val="9"/>
      <color indexed="8"/>
      <name val="ＭＳ 明朝"/>
      <family val="1"/>
    </font>
    <font>
      <sz val="11"/>
      <name val="ＭＳ Ｐゴシック"/>
      <family val="3"/>
    </font>
    <font>
      <u val="single"/>
      <sz val="8.25"/>
      <color indexed="12"/>
      <name val="ＭＳ Ｐゴシック"/>
      <family val="3"/>
    </font>
    <font>
      <sz val="11"/>
      <name val="ＭＳ 明朝"/>
      <family val="1"/>
    </font>
    <font>
      <sz val="14"/>
      <color indexed="10"/>
      <name val="ＭＳ ゴシック"/>
      <family val="3"/>
    </font>
    <font>
      <sz val="11"/>
      <color indexed="17"/>
      <name val="ＭＳ Ｐゴシック"/>
      <family val="3"/>
    </font>
    <font>
      <sz val="8"/>
      <name val="ＭＳ 明朝"/>
      <family val="1"/>
    </font>
    <font>
      <sz val="14"/>
      <name val="ＭＳ 明朝"/>
      <family val="1"/>
    </font>
    <font>
      <sz val="22"/>
      <name val="ＭＳ 明朝"/>
      <family val="1"/>
    </font>
    <font>
      <sz val="18"/>
      <name val="HG創英角ｺﾞｼｯｸUB"/>
      <family val="3"/>
    </font>
    <font>
      <sz val="18"/>
      <color indexed="10"/>
      <name val="HG創英角ｺﾞｼｯｸUB"/>
      <family val="3"/>
    </font>
    <font>
      <sz val="10"/>
      <name val="ＭＳ 明朝"/>
      <family val="1"/>
    </font>
    <font>
      <sz val="10"/>
      <color indexed="10"/>
      <name val="ＭＳ 明朝"/>
      <family val="1"/>
    </font>
    <font>
      <sz val="10"/>
      <color indexed="1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8"/>
      <name val="ＭＳ 明朝"/>
      <family val="1"/>
    </font>
    <font>
      <sz val="11"/>
      <color indexed="23"/>
      <name val="ＭＳ 明朝"/>
      <family val="1"/>
    </font>
    <font>
      <sz val="11"/>
      <color indexed="10"/>
      <name val="ＭＳ ゴシック"/>
      <family val="3"/>
    </font>
    <font>
      <sz val="9"/>
      <color indexed="10"/>
      <name val="ＭＳ ゴシック"/>
      <family val="3"/>
    </font>
    <font>
      <sz val="10"/>
      <color indexed="10"/>
      <name val="ＭＳ ゴシック"/>
      <family val="3"/>
    </font>
    <font>
      <sz val="11"/>
      <color indexed="8"/>
      <name val="ＭＳ ゴシック"/>
      <family val="3"/>
    </font>
    <font>
      <sz val="12"/>
      <color indexed="8"/>
      <name val="ＭＳ 明朝"/>
      <family val="1"/>
    </font>
    <font>
      <sz val="6"/>
      <color indexed="8"/>
      <name val="ＭＳ 明朝"/>
      <family val="1"/>
    </font>
    <font>
      <b/>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theme="1"/>
      <name val="ＭＳ 明朝"/>
      <family val="1"/>
    </font>
    <font>
      <sz val="11"/>
      <color theme="1"/>
      <name val="ＭＳ 明朝"/>
      <family val="1"/>
    </font>
    <font>
      <sz val="11"/>
      <color theme="0" tint="-0.4999699890613556"/>
      <name val="ＭＳ 明朝"/>
      <family val="1"/>
    </font>
    <font>
      <sz val="11"/>
      <color rgb="FFFF0000"/>
      <name val="ＭＳ ゴシック"/>
      <family val="3"/>
    </font>
    <font>
      <sz val="12"/>
      <color theme="1"/>
      <name val="ＭＳ 明朝"/>
      <family val="1"/>
    </font>
    <font>
      <sz val="9"/>
      <color rgb="FFFF0000"/>
      <name val="ＭＳ ゴシック"/>
      <family val="3"/>
    </font>
    <font>
      <sz val="10"/>
      <color rgb="FFFF0000"/>
      <name val="ＭＳ ゴシック"/>
      <family val="3"/>
    </font>
    <font>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style="medium"/>
      <top style="hair"/>
      <bottom style="hair"/>
    </border>
    <border>
      <left style="hair"/>
      <right/>
      <top style="hair"/>
      <bottom/>
    </border>
    <border>
      <left style="hair"/>
      <right/>
      <top/>
      <bottom/>
    </border>
    <border>
      <left style="hair"/>
      <right/>
      <top/>
      <bottom style="hair"/>
    </border>
    <border>
      <left/>
      <right/>
      <top/>
      <bottom style="hair"/>
    </border>
    <border>
      <left/>
      <right style="hair"/>
      <top style="hair"/>
      <bottom/>
    </border>
    <border>
      <left/>
      <right style="hair"/>
      <top/>
      <bottom/>
    </border>
    <border>
      <left/>
      <right style="hair"/>
      <top/>
      <bottom style="hair"/>
    </border>
    <border>
      <left style="hair"/>
      <right/>
      <top style="hair"/>
      <bottom style="hair"/>
    </border>
    <border>
      <left/>
      <right/>
      <top style="hair"/>
      <bottom style="hair"/>
    </border>
    <border>
      <left/>
      <right style="hair"/>
      <top style="hair"/>
      <bottom style="hair"/>
    </border>
    <border>
      <left/>
      <right style="medium"/>
      <top/>
      <bottom/>
    </border>
    <border>
      <left/>
      <right/>
      <top/>
      <bottom style="medium"/>
    </border>
    <border>
      <left/>
      <right style="medium"/>
      <top/>
      <bottom style="medium"/>
    </border>
    <border>
      <left style="medium"/>
      <right/>
      <top style="medium"/>
      <bottom/>
    </border>
    <border>
      <left/>
      <right/>
      <top style="medium"/>
      <bottom/>
    </border>
    <border>
      <left/>
      <right style="hair"/>
      <top style="medium"/>
      <bottom/>
    </border>
    <border>
      <left style="medium"/>
      <right/>
      <top/>
      <bottom style="thin"/>
    </border>
    <border>
      <left/>
      <right/>
      <top/>
      <bottom style="thin"/>
    </border>
    <border>
      <left/>
      <right style="hair"/>
      <top/>
      <bottom style="thin"/>
    </border>
    <border>
      <left style="hair"/>
      <right/>
      <top style="medium"/>
      <bottom/>
    </border>
    <border>
      <left style="hair"/>
      <right/>
      <top/>
      <bottom style="thin"/>
    </border>
    <border>
      <left/>
      <right style="medium"/>
      <top style="medium"/>
      <bottom/>
    </border>
    <border>
      <left/>
      <right style="medium"/>
      <top/>
      <bottom style="thin"/>
    </border>
    <border>
      <left style="medium"/>
      <right/>
      <top/>
      <bottom/>
    </border>
    <border>
      <left style="hair"/>
      <right/>
      <top style="medium"/>
      <bottom style="hair"/>
    </border>
    <border>
      <left/>
      <right/>
      <top style="medium"/>
      <bottom style="hair"/>
    </border>
    <border>
      <left/>
      <right style="thin"/>
      <top style="medium"/>
      <bottom style="hair"/>
    </border>
    <border>
      <left/>
      <right style="thin"/>
      <top style="hair"/>
      <bottom style="hair"/>
    </border>
    <border>
      <left style="thin"/>
      <right/>
      <top style="medium"/>
      <bottom/>
    </border>
    <border>
      <left style="thin"/>
      <right/>
      <top/>
      <bottom/>
    </border>
    <border>
      <left style="thin"/>
      <right/>
      <top/>
      <bottom style="hair"/>
    </border>
    <border>
      <left/>
      <right/>
      <top style="thin"/>
      <bottom/>
    </border>
    <border>
      <left/>
      <right style="medium"/>
      <top/>
      <bottom style="hair"/>
    </border>
    <border>
      <left style="hair"/>
      <right/>
      <top style="hair"/>
      <bottom style="thin"/>
    </border>
    <border>
      <left/>
      <right/>
      <top style="hair"/>
      <bottom style="thin"/>
    </border>
    <border>
      <left/>
      <right style="thin"/>
      <top style="hair"/>
      <bottom style="thin"/>
    </border>
    <border>
      <left style="thin"/>
      <right/>
      <top style="hair"/>
      <bottom/>
    </border>
    <border>
      <left style="thin"/>
      <right/>
      <top/>
      <bottom style="thin"/>
    </border>
    <border>
      <left/>
      <right style="medium"/>
      <top style="hair"/>
      <bottom/>
    </border>
    <border>
      <left style="medium"/>
      <right/>
      <top style="thin"/>
      <bottom/>
    </border>
    <border>
      <left style="hair"/>
      <right style="thin"/>
      <top style="thin"/>
      <bottom style="hair"/>
    </border>
    <border>
      <left style="thin"/>
      <right style="thin"/>
      <top style="thin"/>
      <bottom style="hair"/>
    </border>
    <border>
      <left style="hair"/>
      <right style="thin"/>
      <top style="hair"/>
      <bottom style="hair"/>
    </border>
    <border>
      <left style="thin"/>
      <right style="thin"/>
      <top style="hair"/>
      <bottom style="hair"/>
    </border>
    <border>
      <left style="hair"/>
      <right/>
      <top style="thin"/>
      <bottom/>
    </border>
    <border>
      <left/>
      <right style="medium"/>
      <top style="thin"/>
      <bottom/>
    </border>
    <border>
      <left/>
      <right style="thin"/>
      <top style="hair"/>
      <bottom/>
    </border>
    <border>
      <left/>
      <right style="thin"/>
      <top/>
      <bottom/>
    </border>
    <border>
      <left/>
      <right style="thin"/>
      <top/>
      <bottom style="hair"/>
    </border>
    <border>
      <left style="hair"/>
      <right style="thin"/>
      <top style="hair"/>
      <bottom style="thin"/>
    </border>
    <border>
      <left style="thin"/>
      <right style="thin"/>
      <top style="hair"/>
      <bottom style="thin"/>
    </border>
    <border>
      <left/>
      <right style="thin"/>
      <top style="thin"/>
      <bottom/>
    </border>
    <border>
      <left/>
      <right style="hair"/>
      <top style="thin"/>
      <bottom/>
    </border>
    <border>
      <left style="thin"/>
      <right/>
      <top style="hair"/>
      <bottom style="hair"/>
    </border>
    <border>
      <left style="hair"/>
      <right style="hair"/>
      <top style="thin"/>
      <bottom style="hair"/>
    </border>
    <border>
      <left style="hair"/>
      <right style="hair"/>
      <top style="hair"/>
      <bottom style="hair"/>
    </border>
    <border>
      <left/>
      <right style="hair"/>
      <top style="thin"/>
      <bottom style="hair"/>
    </border>
    <border>
      <left/>
      <right style="thin"/>
      <top/>
      <bottom style="thin"/>
    </border>
    <border>
      <left style="medium"/>
      <right/>
      <top/>
      <bottom style="medium"/>
    </border>
    <border>
      <left/>
      <right style="thin"/>
      <top/>
      <bottom style="medium"/>
    </border>
    <border>
      <left style="thin"/>
      <right/>
      <top style="thin"/>
      <bottom/>
    </border>
    <border>
      <left style="thin"/>
      <right/>
      <top/>
      <bottom style="medium"/>
    </border>
    <border>
      <left style="hair"/>
      <right style="hair"/>
      <top/>
      <bottom/>
    </border>
    <border>
      <left style="hair"/>
      <right style="hair"/>
      <top/>
      <bottom style="hair"/>
    </border>
    <border>
      <left style="hair"/>
      <right/>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lignment vertical="center"/>
      <protection/>
    </xf>
    <xf numFmtId="0" fontId="0" fillId="0" borderId="0">
      <alignment vertical="center"/>
      <protection/>
    </xf>
    <xf numFmtId="0" fontId="7" fillId="0" borderId="0">
      <alignment/>
      <protection/>
    </xf>
    <xf numFmtId="0" fontId="59" fillId="32" borderId="0" applyNumberFormat="0" applyBorder="0" applyAlignment="0" applyProtection="0"/>
    <xf numFmtId="0" fontId="11" fillId="33" borderId="0" applyNumberFormat="0" applyBorder="0" applyAlignment="0" applyProtection="0"/>
  </cellStyleXfs>
  <cellXfs count="315">
    <xf numFmtId="0" fontId="0" fillId="0" borderId="0" xfId="0" applyFont="1" applyAlignment="1">
      <alignment vertical="center"/>
    </xf>
    <xf numFmtId="0" fontId="60" fillId="0" borderId="10"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shrinkToFit="1"/>
      <protection/>
    </xf>
    <xf numFmtId="0" fontId="61" fillId="0" borderId="11" xfId="0" applyFont="1" applyFill="1" applyBorder="1" applyAlignment="1" applyProtection="1">
      <alignment vertical="center" shrinkToFit="1"/>
      <protection/>
    </xf>
    <xf numFmtId="0" fontId="60" fillId="0" borderId="0" xfId="0" applyFont="1" applyFill="1" applyBorder="1" applyAlignment="1" applyProtection="1">
      <alignment horizontal="center" vertical="center"/>
      <protection/>
    </xf>
    <xf numFmtId="0" fontId="62" fillId="0" borderId="0" xfId="0" applyFont="1" applyFill="1" applyAlignment="1" applyProtection="1">
      <alignment vertical="center"/>
      <protection/>
    </xf>
    <xf numFmtId="0" fontId="62" fillId="0" borderId="0" xfId="0" applyFont="1" applyFill="1" applyAlignment="1" applyProtection="1">
      <alignment vertical="center"/>
      <protection/>
    </xf>
    <xf numFmtId="0" fontId="62" fillId="0" borderId="0" xfId="0" applyFont="1" applyFill="1" applyAlignment="1" applyProtection="1">
      <alignment vertical="center" shrinkToFit="1"/>
      <protection/>
    </xf>
    <xf numFmtId="0" fontId="13" fillId="0" borderId="0" xfId="61" applyFont="1">
      <alignment vertical="center"/>
      <protection/>
    </xf>
    <xf numFmtId="0" fontId="13" fillId="0" borderId="0" xfId="61" applyFont="1" applyAlignment="1">
      <alignment horizontal="right" vertical="center"/>
      <protection/>
    </xf>
    <xf numFmtId="0" fontId="63" fillId="0" borderId="0" xfId="0" applyFont="1" applyFill="1" applyAlignment="1" applyProtection="1">
      <alignment vertical="center"/>
      <protection/>
    </xf>
    <xf numFmtId="0" fontId="60" fillId="0" borderId="0" xfId="0" applyFont="1" applyFill="1" applyAlignment="1" applyProtection="1">
      <alignment vertical="center"/>
      <protection/>
    </xf>
    <xf numFmtId="0" fontId="62" fillId="0" borderId="0" xfId="0" applyFont="1" applyFill="1" applyBorder="1" applyAlignment="1" applyProtection="1">
      <alignment vertical="center" shrinkToFit="1"/>
      <protection/>
    </xf>
    <xf numFmtId="0" fontId="62" fillId="0" borderId="0" xfId="0" applyFont="1" applyFill="1" applyAlignment="1" applyProtection="1">
      <alignment vertical="center" shrinkToFit="1"/>
      <protection/>
    </xf>
    <xf numFmtId="0" fontId="62" fillId="0" borderId="0" xfId="0" applyFont="1" applyFill="1" applyAlignment="1" applyProtection="1">
      <alignment vertical="center"/>
      <protection/>
    </xf>
    <xf numFmtId="0" fontId="9" fillId="0" borderId="0" xfId="61" applyFont="1" applyAlignment="1">
      <alignment horizontal="distributed" vertical="center"/>
      <protection/>
    </xf>
    <xf numFmtId="0" fontId="7" fillId="0" borderId="0" xfId="63">
      <alignment/>
      <protection/>
    </xf>
    <xf numFmtId="0" fontId="62" fillId="0" borderId="12" xfId="0" applyFont="1" applyFill="1" applyBorder="1" applyAlignment="1" applyProtection="1">
      <alignment horizontal="center" vertical="center" shrinkToFit="1"/>
      <protection/>
    </xf>
    <xf numFmtId="0" fontId="62" fillId="0" borderId="13" xfId="0" applyFont="1" applyFill="1" applyBorder="1" applyAlignment="1" applyProtection="1">
      <alignment horizontal="center" vertical="center" shrinkToFit="1"/>
      <protection/>
    </xf>
    <xf numFmtId="0" fontId="62" fillId="0" borderId="14" xfId="0" applyFont="1" applyFill="1" applyBorder="1" applyAlignment="1" applyProtection="1">
      <alignment horizontal="center" vertical="center" shrinkToFit="1"/>
      <protection/>
    </xf>
    <xf numFmtId="0" fontId="62" fillId="0" borderId="10" xfId="0" applyFont="1" applyFill="1" applyBorder="1" applyAlignment="1" applyProtection="1">
      <alignment horizontal="center" vertical="center" shrinkToFit="1"/>
      <protection/>
    </xf>
    <xf numFmtId="0" fontId="62" fillId="0" borderId="0" xfId="0" applyFont="1" applyFill="1" applyBorder="1" applyAlignment="1" applyProtection="1">
      <alignment horizontal="center" vertical="center" shrinkToFit="1"/>
      <protection/>
    </xf>
    <xf numFmtId="0" fontId="62" fillId="0" borderId="15" xfId="0" applyFont="1" applyFill="1" applyBorder="1" applyAlignment="1" applyProtection="1">
      <alignment horizontal="center" vertical="center" shrinkToFit="1"/>
      <protection/>
    </xf>
    <xf numFmtId="0" fontId="61" fillId="0" borderId="10" xfId="0" applyFont="1" applyFill="1" applyBorder="1" applyAlignment="1" applyProtection="1">
      <alignment vertical="center" shrinkToFit="1"/>
      <protection/>
    </xf>
    <xf numFmtId="0" fontId="62" fillId="0" borderId="10" xfId="0" applyFont="1" applyFill="1" applyBorder="1" applyAlignment="1" applyProtection="1">
      <alignment vertical="center" shrinkToFit="1"/>
      <protection/>
    </xf>
    <xf numFmtId="0" fontId="62" fillId="0" borderId="16" xfId="0" applyFont="1" applyFill="1" applyBorder="1" applyAlignment="1" applyProtection="1">
      <alignment vertical="center" shrinkToFit="1"/>
      <protection/>
    </xf>
    <xf numFmtId="0" fontId="62" fillId="0" borderId="0" xfId="0" applyFont="1" applyFill="1" applyBorder="1" applyAlignment="1" applyProtection="1">
      <alignment vertical="center" shrinkToFit="1"/>
      <protection/>
    </xf>
    <xf numFmtId="0" fontId="62" fillId="0" borderId="17" xfId="0" applyFont="1" applyFill="1" applyBorder="1" applyAlignment="1" applyProtection="1">
      <alignment vertical="center" shrinkToFit="1"/>
      <protection/>
    </xf>
    <xf numFmtId="0" fontId="62" fillId="0" borderId="10" xfId="0"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2" fillId="0" borderId="15" xfId="0" applyFont="1" applyFill="1" applyBorder="1" applyAlignment="1" applyProtection="1">
      <alignment horizontal="center" vertical="center"/>
      <protection/>
    </xf>
    <xf numFmtId="0" fontId="61" fillId="0" borderId="0" xfId="0" applyFont="1" applyFill="1" applyBorder="1" applyAlignment="1" applyProtection="1">
      <alignment vertical="center" shrinkToFit="1"/>
      <protection/>
    </xf>
    <xf numFmtId="0" fontId="61" fillId="0" borderId="17" xfId="0" applyFont="1" applyFill="1" applyBorder="1" applyAlignment="1" applyProtection="1">
      <alignment vertical="center" shrinkToFit="1"/>
      <protection/>
    </xf>
    <xf numFmtId="0" fontId="62" fillId="0" borderId="15" xfId="0" applyFont="1" applyFill="1" applyBorder="1" applyAlignment="1" applyProtection="1">
      <alignment vertical="center" shrinkToFit="1"/>
      <protection/>
    </xf>
    <xf numFmtId="0" fontId="62" fillId="0" borderId="18" xfId="0" applyFont="1" applyFill="1" applyBorder="1" applyAlignment="1" applyProtection="1">
      <alignment vertical="center" shrinkToFit="1"/>
      <protection/>
    </xf>
    <xf numFmtId="0" fontId="61" fillId="0" borderId="16" xfId="0" applyFont="1" applyFill="1" applyBorder="1" applyAlignment="1" applyProtection="1">
      <alignment vertical="center" shrinkToFit="1"/>
      <protection/>
    </xf>
    <xf numFmtId="0" fontId="61" fillId="0" borderId="12" xfId="0" applyFont="1" applyFill="1" applyBorder="1" applyAlignment="1" applyProtection="1">
      <alignment horizontal="center" vertical="center" shrinkToFit="1"/>
      <protection/>
    </xf>
    <xf numFmtId="0" fontId="61" fillId="0" borderId="10" xfId="0" applyFont="1" applyFill="1" applyBorder="1" applyAlignment="1" applyProtection="1">
      <alignment horizontal="center" vertical="center" shrinkToFit="1"/>
      <protection/>
    </xf>
    <xf numFmtId="0" fontId="61" fillId="0" borderId="16" xfId="0" applyFont="1" applyFill="1" applyBorder="1" applyAlignment="1" applyProtection="1">
      <alignment horizontal="center" vertical="center" shrinkToFit="1"/>
      <protection/>
    </xf>
    <xf numFmtId="0" fontId="61" fillId="0" borderId="13" xfId="0" applyFont="1" applyFill="1" applyBorder="1" applyAlignment="1" applyProtection="1">
      <alignment horizontal="center" vertical="center" shrinkToFit="1"/>
      <protection/>
    </xf>
    <xf numFmtId="0" fontId="61" fillId="0" borderId="0" xfId="0" applyFont="1" applyFill="1" applyBorder="1" applyAlignment="1" applyProtection="1">
      <alignment horizontal="center" vertical="center" shrinkToFit="1"/>
      <protection/>
    </xf>
    <xf numFmtId="0" fontId="61" fillId="0" borderId="17" xfId="0" applyFont="1" applyFill="1" applyBorder="1" applyAlignment="1" applyProtection="1">
      <alignment horizontal="center" vertical="center" shrinkToFit="1"/>
      <protection/>
    </xf>
    <xf numFmtId="0" fontId="61" fillId="0" borderId="14" xfId="0" applyFont="1" applyFill="1" applyBorder="1" applyAlignment="1" applyProtection="1">
      <alignment horizontal="center" vertical="center" shrinkToFit="1"/>
      <protection/>
    </xf>
    <xf numFmtId="0" fontId="61" fillId="0" borderId="15" xfId="0" applyFont="1" applyFill="1" applyBorder="1" applyAlignment="1" applyProtection="1">
      <alignment horizontal="center" vertical="center" shrinkToFit="1"/>
      <protection/>
    </xf>
    <xf numFmtId="0" fontId="61" fillId="0" borderId="18" xfId="0" applyFont="1" applyFill="1" applyBorder="1" applyAlignment="1" applyProtection="1">
      <alignment horizontal="center" vertical="center" shrinkToFit="1"/>
      <protection/>
    </xf>
    <xf numFmtId="0" fontId="62" fillId="0" borderId="16" xfId="0" applyFont="1" applyFill="1" applyBorder="1" applyAlignment="1" applyProtection="1">
      <alignment horizontal="center" vertical="center" shrinkToFit="1"/>
      <protection/>
    </xf>
    <xf numFmtId="0" fontId="62" fillId="0" borderId="17" xfId="0" applyFont="1" applyFill="1" applyBorder="1" applyAlignment="1" applyProtection="1">
      <alignment horizontal="center" vertical="center" shrinkToFit="1"/>
      <protection/>
    </xf>
    <xf numFmtId="0" fontId="62" fillId="0" borderId="18" xfId="0" applyFont="1" applyFill="1" applyBorder="1" applyAlignment="1" applyProtection="1">
      <alignment horizontal="center" vertical="center" shrinkToFit="1"/>
      <protection/>
    </xf>
    <xf numFmtId="0" fontId="61" fillId="0" borderId="19" xfId="0" applyFont="1" applyFill="1" applyBorder="1" applyAlignment="1" applyProtection="1">
      <alignment horizontal="center" vertical="center" shrinkToFit="1"/>
      <protection/>
    </xf>
    <xf numFmtId="0" fontId="61" fillId="0" borderId="20" xfId="0" applyFont="1" applyFill="1" applyBorder="1" applyAlignment="1" applyProtection="1">
      <alignment vertical="center" shrinkToFit="1"/>
      <protection/>
    </xf>
    <xf numFmtId="0" fontId="61" fillId="0" borderId="21" xfId="0" applyFont="1" applyFill="1" applyBorder="1" applyAlignment="1" applyProtection="1">
      <alignment vertical="center" shrinkToFit="1"/>
      <protection/>
    </xf>
    <xf numFmtId="0" fontId="61" fillId="0" borderId="19" xfId="0" applyFont="1" applyFill="1" applyBorder="1" applyAlignment="1" applyProtection="1">
      <alignment horizontal="distributed" vertical="center" shrinkToFit="1"/>
      <protection/>
    </xf>
    <xf numFmtId="0" fontId="64" fillId="0" borderId="10" xfId="0" applyFont="1" applyFill="1" applyBorder="1" applyAlignment="1" applyProtection="1">
      <alignment horizontal="center" vertical="center" shrinkToFit="1"/>
      <protection/>
    </xf>
    <xf numFmtId="0" fontId="64" fillId="0" borderId="0" xfId="0" applyFont="1" applyFill="1" applyBorder="1" applyAlignment="1" applyProtection="1">
      <alignment horizontal="center" vertical="center" shrinkToFit="1"/>
      <protection/>
    </xf>
    <xf numFmtId="0" fontId="64" fillId="0" borderId="15" xfId="0" applyFont="1" applyFill="1" applyBorder="1" applyAlignment="1" applyProtection="1">
      <alignment horizontal="center" vertical="center" shrinkToFit="1"/>
      <protection/>
    </xf>
    <xf numFmtId="0" fontId="62" fillId="0" borderId="0" xfId="0" applyFont="1" applyFill="1" applyAlignment="1" applyProtection="1">
      <alignment horizontal="center" vertical="center" shrinkToFit="1"/>
      <protection/>
    </xf>
    <xf numFmtId="0" fontId="61" fillId="0" borderId="20" xfId="0" applyFont="1" applyFill="1" applyBorder="1" applyAlignment="1" applyProtection="1">
      <alignment horizontal="center" vertical="center" shrinkToFit="1"/>
      <protection/>
    </xf>
    <xf numFmtId="0" fontId="61" fillId="0" borderId="21" xfId="0" applyFont="1" applyFill="1" applyBorder="1" applyAlignment="1" applyProtection="1">
      <alignment horizontal="center" vertical="center" shrinkToFit="1"/>
      <protection/>
    </xf>
    <xf numFmtId="0" fontId="64" fillId="0" borderId="12" xfId="0" applyFont="1" applyFill="1" applyBorder="1" applyAlignment="1" applyProtection="1">
      <alignment horizontal="center" vertical="center" shrinkToFit="1"/>
      <protection/>
    </xf>
    <xf numFmtId="0" fontId="64" fillId="0" borderId="16" xfId="0" applyFont="1" applyFill="1" applyBorder="1" applyAlignment="1" applyProtection="1">
      <alignment horizontal="center" vertical="center" shrinkToFit="1"/>
      <protection/>
    </xf>
    <xf numFmtId="0" fontId="64" fillId="0" borderId="13" xfId="0" applyFont="1" applyFill="1" applyBorder="1" applyAlignment="1" applyProtection="1">
      <alignment horizontal="center" vertical="center" shrinkToFit="1"/>
      <protection/>
    </xf>
    <xf numFmtId="0" fontId="64" fillId="0" borderId="0" xfId="0" applyFont="1" applyFill="1" applyAlignment="1" applyProtection="1">
      <alignment horizontal="center" vertical="center" shrinkToFit="1"/>
      <protection/>
    </xf>
    <xf numFmtId="0" fontId="64" fillId="0" borderId="17" xfId="0" applyFont="1" applyFill="1" applyBorder="1" applyAlignment="1" applyProtection="1">
      <alignment horizontal="center" vertical="center" shrinkToFit="1"/>
      <protection/>
    </xf>
    <xf numFmtId="0" fontId="64" fillId="0" borderId="14" xfId="0" applyFont="1" applyFill="1" applyBorder="1" applyAlignment="1" applyProtection="1">
      <alignment horizontal="center" vertical="center" shrinkToFit="1"/>
      <protection/>
    </xf>
    <xf numFmtId="0" fontId="64" fillId="0" borderId="18" xfId="0" applyFont="1" applyFill="1" applyBorder="1" applyAlignment="1" applyProtection="1">
      <alignment horizontal="center" vertical="center" shrinkToFit="1"/>
      <protection/>
    </xf>
    <xf numFmtId="0" fontId="3" fillId="0" borderId="0" xfId="0" applyFont="1" applyFill="1" applyAlignment="1" applyProtection="1">
      <alignment horizontal="center" vertical="center" shrinkToFit="1"/>
      <protection/>
    </xf>
    <xf numFmtId="0" fontId="65" fillId="0" borderId="0" xfId="0" applyFont="1" applyFill="1" applyAlignment="1" applyProtection="1">
      <alignment vertical="center" shrinkToFit="1"/>
      <protection/>
    </xf>
    <xf numFmtId="0" fontId="62" fillId="0" borderId="0" xfId="0" applyFont="1" applyFill="1" applyAlignment="1" applyProtection="1">
      <alignment vertical="center"/>
      <protection/>
    </xf>
    <xf numFmtId="0" fontId="62" fillId="0" borderId="0" xfId="0" applyFont="1" applyFill="1" applyAlignment="1" applyProtection="1">
      <alignment vertical="center" shrinkToFit="1"/>
      <protection/>
    </xf>
    <xf numFmtId="0" fontId="62" fillId="0" borderId="0" xfId="0" applyFont="1" applyFill="1" applyAlignment="1" applyProtection="1">
      <alignment horizontal="left" vertical="center" shrinkToFit="1"/>
      <protection/>
    </xf>
    <xf numFmtId="0" fontId="62" fillId="0" borderId="22" xfId="0" applyFont="1" applyFill="1" applyBorder="1" applyAlignment="1" applyProtection="1">
      <alignment horizontal="left" vertical="center" shrinkToFit="1"/>
      <protection/>
    </xf>
    <xf numFmtId="0" fontId="62" fillId="0" borderId="23" xfId="0" applyFont="1" applyFill="1" applyBorder="1" applyAlignment="1" applyProtection="1">
      <alignment horizontal="left" vertical="center" shrinkToFit="1"/>
      <protection/>
    </xf>
    <xf numFmtId="0" fontId="62" fillId="0" borderId="24" xfId="0" applyFont="1" applyFill="1" applyBorder="1" applyAlignment="1" applyProtection="1">
      <alignment horizontal="left" vertical="center" shrinkToFit="1"/>
      <protection/>
    </xf>
    <xf numFmtId="0" fontId="62" fillId="0" borderId="25" xfId="0" applyFont="1" applyFill="1" applyBorder="1" applyAlignment="1" applyProtection="1">
      <alignment horizontal="center" vertical="center" shrinkToFit="1"/>
      <protection/>
    </xf>
    <xf numFmtId="0" fontId="62" fillId="0" borderId="26" xfId="0" applyFont="1" applyFill="1" applyBorder="1" applyAlignment="1" applyProtection="1">
      <alignment horizontal="center" vertical="center" shrinkToFit="1"/>
      <protection/>
    </xf>
    <xf numFmtId="0" fontId="62" fillId="0" borderId="27" xfId="0" applyFont="1" applyFill="1" applyBorder="1" applyAlignment="1" applyProtection="1">
      <alignment horizontal="center" vertical="center" shrinkToFit="1"/>
      <protection/>
    </xf>
    <xf numFmtId="0" fontId="62" fillId="0" borderId="28" xfId="0" applyFont="1" applyFill="1" applyBorder="1" applyAlignment="1" applyProtection="1">
      <alignment horizontal="center" vertical="center" shrinkToFit="1"/>
      <protection/>
    </xf>
    <xf numFmtId="0" fontId="62" fillId="0" borderId="29" xfId="0" applyFont="1" applyFill="1" applyBorder="1" applyAlignment="1" applyProtection="1">
      <alignment horizontal="center" vertical="center" shrinkToFit="1"/>
      <protection/>
    </xf>
    <xf numFmtId="0" fontId="62" fillId="0" borderId="30" xfId="0" applyFont="1" applyFill="1" applyBorder="1" applyAlignment="1" applyProtection="1">
      <alignment horizontal="center" vertical="center" shrinkToFit="1"/>
      <protection/>
    </xf>
    <xf numFmtId="0" fontId="62" fillId="0" borderId="31" xfId="0" applyFont="1" applyFill="1" applyBorder="1" applyAlignment="1" applyProtection="1">
      <alignment horizontal="center" vertical="center" shrinkToFit="1"/>
      <protection/>
    </xf>
    <xf numFmtId="0" fontId="62" fillId="0" borderId="32" xfId="0" applyFont="1" applyFill="1" applyBorder="1" applyAlignment="1" applyProtection="1">
      <alignment horizontal="center" vertical="center" shrinkToFit="1"/>
      <protection/>
    </xf>
    <xf numFmtId="0" fontId="64" fillId="34" borderId="26" xfId="0" applyFont="1" applyFill="1" applyBorder="1" applyAlignment="1" applyProtection="1">
      <alignment horizontal="center" vertical="center" shrinkToFit="1"/>
      <protection locked="0"/>
    </xf>
    <xf numFmtId="0" fontId="64" fillId="34" borderId="29" xfId="0" applyFont="1" applyFill="1" applyBorder="1" applyAlignment="1" applyProtection="1">
      <alignment horizontal="center" vertical="center" shrinkToFit="1"/>
      <protection locked="0"/>
    </xf>
    <xf numFmtId="0" fontId="62" fillId="0" borderId="33" xfId="0" applyFont="1" applyFill="1" applyBorder="1" applyAlignment="1" applyProtection="1">
      <alignment horizontal="center" vertical="center" shrinkToFit="1"/>
      <protection/>
    </xf>
    <xf numFmtId="0" fontId="62" fillId="0" borderId="34" xfId="0" applyFont="1" applyFill="1" applyBorder="1" applyAlignment="1" applyProtection="1">
      <alignment horizontal="center" vertical="center" shrinkToFit="1"/>
      <protection/>
    </xf>
    <xf numFmtId="0" fontId="62" fillId="0" borderId="35" xfId="0" applyFont="1" applyFill="1" applyBorder="1" applyAlignment="1" applyProtection="1">
      <alignment horizontal="center" vertical="center" shrinkToFit="1"/>
      <protection/>
    </xf>
    <xf numFmtId="0" fontId="62" fillId="0" borderId="36" xfId="0" applyFont="1" applyFill="1" applyBorder="1" applyAlignment="1" applyProtection="1">
      <alignment horizontal="center" vertical="center" shrinkToFit="1"/>
      <protection/>
    </xf>
    <xf numFmtId="0" fontId="62" fillId="0" borderId="37" xfId="0" applyFont="1" applyFill="1" applyBorder="1" applyAlignment="1" applyProtection="1">
      <alignment horizontal="center" vertical="center" shrinkToFit="1"/>
      <protection/>
    </xf>
    <xf numFmtId="0" fontId="62" fillId="0" borderId="38" xfId="0" applyFont="1" applyFill="1" applyBorder="1" applyAlignment="1" applyProtection="1">
      <alignment horizontal="center" vertical="center" shrinkToFit="1"/>
      <protection/>
    </xf>
    <xf numFmtId="0" fontId="62" fillId="0" borderId="19" xfId="0" applyFont="1" applyFill="1" applyBorder="1" applyAlignment="1" applyProtection="1">
      <alignment horizontal="center" vertical="center" shrinkToFit="1"/>
      <protection/>
    </xf>
    <xf numFmtId="0" fontId="62" fillId="0" borderId="20" xfId="0" applyFont="1" applyFill="1" applyBorder="1" applyAlignment="1" applyProtection="1">
      <alignment horizontal="center" vertical="center" shrinkToFit="1"/>
      <protection/>
    </xf>
    <xf numFmtId="0" fontId="62" fillId="0" borderId="39" xfId="0" applyFont="1" applyFill="1" applyBorder="1" applyAlignment="1" applyProtection="1">
      <alignment horizontal="center" vertical="center" shrinkToFit="1"/>
      <protection/>
    </xf>
    <xf numFmtId="0" fontId="64" fillId="34" borderId="40" xfId="0" applyFont="1" applyFill="1" applyBorder="1" applyAlignment="1" applyProtection="1">
      <alignment horizontal="center" vertical="center" shrinkToFit="1"/>
      <protection locked="0"/>
    </xf>
    <xf numFmtId="0" fontId="64" fillId="34" borderId="27" xfId="0" applyFont="1" applyFill="1" applyBorder="1" applyAlignment="1" applyProtection="1">
      <alignment horizontal="center" vertical="center" shrinkToFit="1"/>
      <protection locked="0"/>
    </xf>
    <xf numFmtId="0" fontId="64" fillId="34" borderId="41" xfId="0" applyFont="1" applyFill="1" applyBorder="1" applyAlignment="1" applyProtection="1">
      <alignment horizontal="center" vertical="center" shrinkToFit="1"/>
      <protection locked="0"/>
    </xf>
    <xf numFmtId="0" fontId="64" fillId="34" borderId="0" xfId="0" applyFont="1" applyFill="1" applyBorder="1" applyAlignment="1" applyProtection="1">
      <alignment horizontal="center" vertical="center" shrinkToFit="1"/>
      <protection locked="0"/>
    </xf>
    <xf numFmtId="0" fontId="64" fillId="34" borderId="17" xfId="0" applyFont="1" applyFill="1" applyBorder="1" applyAlignment="1" applyProtection="1">
      <alignment horizontal="center" vertical="center" shrinkToFit="1"/>
      <protection locked="0"/>
    </xf>
    <xf numFmtId="0" fontId="64" fillId="34" borderId="42" xfId="0" applyFont="1" applyFill="1" applyBorder="1" applyAlignment="1" applyProtection="1">
      <alignment horizontal="center" vertical="center" shrinkToFit="1"/>
      <protection locked="0"/>
    </xf>
    <xf numFmtId="0" fontId="64" fillId="34" borderId="15" xfId="0" applyFont="1" applyFill="1" applyBorder="1" applyAlignment="1" applyProtection="1">
      <alignment horizontal="center" vertical="center" shrinkToFit="1"/>
      <protection locked="0"/>
    </xf>
    <xf numFmtId="0" fontId="64" fillId="34" borderId="18" xfId="0" applyFont="1" applyFill="1" applyBorder="1" applyAlignment="1" applyProtection="1">
      <alignment horizontal="center" vertical="center" shrinkToFit="1"/>
      <protection locked="0"/>
    </xf>
    <xf numFmtId="0" fontId="62" fillId="0" borderId="43" xfId="0" applyFont="1" applyFill="1" applyBorder="1" applyAlignment="1" applyProtection="1">
      <alignment horizontal="center" vertical="center" shrinkToFit="1"/>
      <protection/>
    </xf>
    <xf numFmtId="0" fontId="64" fillId="34" borderId="43" xfId="0" applyFont="1" applyFill="1" applyBorder="1" applyAlignment="1" applyProtection="1">
      <alignment horizontal="center" vertical="center" shrinkToFit="1"/>
      <protection locked="0"/>
    </xf>
    <xf numFmtId="0" fontId="62" fillId="0" borderId="22" xfId="0" applyFont="1" applyFill="1" applyBorder="1" applyAlignment="1" applyProtection="1">
      <alignment horizontal="center" vertical="center" shrinkToFit="1"/>
      <protection/>
    </xf>
    <xf numFmtId="0" fontId="62" fillId="0" borderId="44" xfId="0" applyFont="1" applyFill="1" applyBorder="1" applyAlignment="1" applyProtection="1">
      <alignment horizontal="center" vertical="center" shrinkToFit="1"/>
      <protection/>
    </xf>
    <xf numFmtId="0" fontId="62" fillId="0" borderId="45" xfId="0" applyFont="1" applyFill="1" applyBorder="1" applyAlignment="1" applyProtection="1">
      <alignment horizontal="center" vertical="center" shrinkToFit="1"/>
      <protection/>
    </xf>
    <xf numFmtId="0" fontId="62" fillId="0" borderId="46" xfId="0" applyFont="1" applyFill="1" applyBorder="1" applyAlignment="1" applyProtection="1">
      <alignment horizontal="center" vertical="center" shrinkToFit="1"/>
      <protection/>
    </xf>
    <xf numFmtId="0" fontId="62" fillId="0" borderId="47" xfId="0" applyFont="1" applyFill="1" applyBorder="1" applyAlignment="1" applyProtection="1">
      <alignment horizontal="center" vertical="center" shrinkToFit="1"/>
      <protection/>
    </xf>
    <xf numFmtId="0" fontId="62" fillId="0" borderId="48" xfId="0" applyFont="1" applyFill="1" applyBorder="1" applyAlignment="1" applyProtection="1">
      <alignment horizontal="center" vertical="center" shrinkToFit="1"/>
      <protection/>
    </xf>
    <xf numFmtId="0" fontId="62" fillId="0" borderId="41" xfId="0" applyFont="1" applyFill="1" applyBorder="1" applyAlignment="1" applyProtection="1">
      <alignment horizontal="center" vertical="center" shrinkToFit="1"/>
      <protection/>
    </xf>
    <xf numFmtId="0" fontId="62" fillId="0" borderId="49" xfId="0" applyFont="1" applyFill="1" applyBorder="1" applyAlignment="1" applyProtection="1">
      <alignment horizontal="center" vertical="center" shrinkToFit="1"/>
      <protection/>
    </xf>
    <xf numFmtId="0" fontId="64" fillId="34" borderId="10" xfId="0" applyFont="1" applyFill="1" applyBorder="1" applyAlignment="1" applyProtection="1">
      <alignment horizontal="center" vertical="center" shrinkToFit="1"/>
      <protection locked="0"/>
    </xf>
    <xf numFmtId="0" fontId="64" fillId="34" borderId="0" xfId="0" applyFont="1" applyFill="1" applyAlignment="1" applyProtection="1">
      <alignment horizontal="center" vertical="center" shrinkToFit="1"/>
      <protection locked="0"/>
    </xf>
    <xf numFmtId="0" fontId="62" fillId="0" borderId="50" xfId="0" applyFont="1" applyFill="1" applyBorder="1" applyAlignment="1" applyProtection="1">
      <alignment horizontal="center" vertical="center" shrinkToFit="1"/>
      <protection/>
    </xf>
    <xf numFmtId="0" fontId="62" fillId="0" borderId="51" xfId="0" applyFont="1" applyFill="1" applyBorder="1" applyAlignment="1" applyProtection="1">
      <alignment horizontal="center" vertical="center" wrapText="1" shrinkToFit="1"/>
      <protection/>
    </xf>
    <xf numFmtId="0" fontId="62" fillId="0" borderId="43" xfId="0" applyFont="1" applyFill="1" applyBorder="1" applyAlignment="1" applyProtection="1">
      <alignment horizontal="center" vertical="center" wrapText="1" shrinkToFit="1"/>
      <protection/>
    </xf>
    <xf numFmtId="0" fontId="62" fillId="0" borderId="43" xfId="0" applyFont="1" applyFill="1" applyBorder="1" applyAlignment="1" applyProtection="1">
      <alignment horizontal="center" vertical="center" wrapText="1"/>
      <protection/>
    </xf>
    <xf numFmtId="0" fontId="62" fillId="0" borderId="35" xfId="0" applyFont="1" applyFill="1" applyBorder="1" applyAlignment="1" applyProtection="1">
      <alignment horizontal="center" vertical="center" wrapText="1" shrinkToFit="1"/>
      <protection/>
    </xf>
    <xf numFmtId="0" fontId="62" fillId="0" borderId="0" xfId="0" applyFont="1" applyFill="1" applyBorder="1" applyAlignment="1" applyProtection="1">
      <alignment horizontal="center" vertical="center" wrapText="1" shrinkToFit="1"/>
      <protection/>
    </xf>
    <xf numFmtId="0" fontId="62" fillId="0" borderId="0" xfId="0" applyFont="1" applyFill="1" applyBorder="1" applyAlignment="1" applyProtection="1">
      <alignment horizontal="center" vertical="center" wrapText="1"/>
      <protection/>
    </xf>
    <xf numFmtId="0" fontId="62" fillId="0" borderId="28" xfId="0" applyFont="1" applyFill="1" applyBorder="1" applyAlignment="1" applyProtection="1">
      <alignment horizontal="center" vertical="center" wrapText="1" shrinkToFit="1"/>
      <protection/>
    </xf>
    <xf numFmtId="0" fontId="62" fillId="0" borderId="29" xfId="0" applyFont="1" applyFill="1" applyBorder="1" applyAlignment="1" applyProtection="1">
      <alignment horizontal="center" vertical="center" wrapText="1" shrinkToFit="1"/>
      <protection/>
    </xf>
    <xf numFmtId="0" fontId="62" fillId="0" borderId="29" xfId="0" applyFont="1" applyFill="1" applyBorder="1" applyAlignment="1" applyProtection="1">
      <alignment horizontal="center" vertical="center" wrapText="1"/>
      <protection/>
    </xf>
    <xf numFmtId="0" fontId="61" fillId="0" borderId="52" xfId="0" applyFont="1" applyFill="1" applyBorder="1" applyAlignment="1" applyProtection="1">
      <alignment horizontal="center" vertical="center" wrapText="1" shrinkToFit="1"/>
      <protection/>
    </xf>
    <xf numFmtId="0" fontId="61" fillId="0" borderId="53" xfId="0" applyFont="1" applyFill="1" applyBorder="1" applyAlignment="1" applyProtection="1">
      <alignment horizontal="center" vertical="center" shrinkToFit="1"/>
      <protection/>
    </xf>
    <xf numFmtId="0" fontId="61" fillId="0" borderId="54" xfId="0" applyFont="1" applyFill="1" applyBorder="1" applyAlignment="1" applyProtection="1">
      <alignment horizontal="center" vertical="center" shrinkToFit="1"/>
      <protection/>
    </xf>
    <xf numFmtId="0" fontId="61" fillId="0" borderId="55" xfId="0" applyFont="1" applyFill="1" applyBorder="1" applyAlignment="1" applyProtection="1">
      <alignment horizontal="center" vertical="center" shrinkToFit="1"/>
      <protection/>
    </xf>
    <xf numFmtId="0" fontId="62" fillId="0" borderId="56" xfId="0" applyFont="1" applyFill="1" applyBorder="1" applyAlignment="1" applyProtection="1">
      <alignment horizontal="center" vertical="center" shrinkToFit="1"/>
      <protection/>
    </xf>
    <xf numFmtId="0" fontId="62" fillId="0" borderId="43" xfId="0" applyFont="1" applyFill="1" applyBorder="1" applyAlignment="1" applyProtection="1">
      <alignment vertical="center" shrinkToFit="1"/>
      <protection/>
    </xf>
    <xf numFmtId="0" fontId="62" fillId="0" borderId="57" xfId="0" applyFont="1" applyFill="1" applyBorder="1" applyAlignment="1" applyProtection="1">
      <alignment vertical="center" shrinkToFit="1"/>
      <protection/>
    </xf>
    <xf numFmtId="0" fontId="62" fillId="0" borderId="13" xfId="0" applyFont="1" applyFill="1" applyBorder="1" applyAlignment="1" applyProtection="1">
      <alignment vertical="center" shrinkToFit="1"/>
      <protection/>
    </xf>
    <xf numFmtId="0" fontId="62" fillId="0" borderId="22" xfId="0" applyFont="1" applyFill="1" applyBorder="1" applyAlignment="1" applyProtection="1">
      <alignment vertical="center" shrinkToFit="1"/>
      <protection/>
    </xf>
    <xf numFmtId="0" fontId="62" fillId="0" borderId="14" xfId="0" applyFont="1" applyFill="1" applyBorder="1" applyAlignment="1" applyProtection="1">
      <alignment vertical="center" shrinkToFit="1"/>
      <protection/>
    </xf>
    <xf numFmtId="0" fontId="62" fillId="0" borderId="44" xfId="0" applyFont="1" applyFill="1" applyBorder="1" applyAlignment="1" applyProtection="1">
      <alignment vertical="center" shrinkToFit="1"/>
      <protection/>
    </xf>
    <xf numFmtId="0" fontId="62" fillId="0" borderId="58" xfId="0" applyFont="1" applyFill="1" applyBorder="1" applyAlignment="1" applyProtection="1">
      <alignment horizontal="center" vertical="center" shrinkToFit="1"/>
      <protection/>
    </xf>
    <xf numFmtId="0" fontId="62" fillId="0" borderId="59" xfId="0" applyFont="1" applyFill="1" applyBorder="1" applyAlignment="1" applyProtection="1">
      <alignment horizontal="center" vertical="center" shrinkToFit="1"/>
      <protection/>
    </xf>
    <xf numFmtId="0" fontId="62" fillId="0" borderId="60" xfId="0" applyFont="1" applyFill="1" applyBorder="1" applyAlignment="1" applyProtection="1">
      <alignment horizontal="center" vertical="center" shrinkToFit="1"/>
      <protection/>
    </xf>
    <xf numFmtId="0" fontId="62" fillId="0" borderId="54" xfId="0" applyFont="1" applyFill="1" applyBorder="1" applyAlignment="1" applyProtection="1">
      <alignment horizontal="center" vertical="center" wrapText="1" shrinkToFit="1"/>
      <protection/>
    </xf>
    <xf numFmtId="0" fontId="62" fillId="0" borderId="55" xfId="0" applyFont="1" applyFill="1" applyBorder="1" applyAlignment="1" applyProtection="1">
      <alignment horizontal="center" vertical="center" shrinkToFit="1"/>
      <protection/>
    </xf>
    <xf numFmtId="0" fontId="62" fillId="0" borderId="54" xfId="0" applyFont="1" applyFill="1" applyBorder="1" applyAlignment="1" applyProtection="1">
      <alignment horizontal="center" vertical="center" shrinkToFit="1"/>
      <protection/>
    </xf>
    <xf numFmtId="0" fontId="60" fillId="0" borderId="48" xfId="0" applyFont="1" applyFill="1" applyBorder="1" applyAlignment="1" applyProtection="1">
      <alignment horizontal="center" vertical="center" shrinkToFit="1"/>
      <protection/>
    </xf>
    <xf numFmtId="0" fontId="60" fillId="0" borderId="10" xfId="0" applyFont="1" applyFill="1" applyBorder="1" applyAlignment="1" applyProtection="1">
      <alignment horizontal="center" vertical="center" shrinkToFit="1"/>
      <protection/>
    </xf>
    <xf numFmtId="49" fontId="66" fillId="34" borderId="10" xfId="0" applyNumberFormat="1" applyFont="1" applyFill="1" applyBorder="1" applyAlignment="1" applyProtection="1">
      <alignment horizontal="center" vertical="center" shrinkToFit="1"/>
      <protection locked="0"/>
    </xf>
    <xf numFmtId="49" fontId="66" fillId="34" borderId="10" xfId="0" applyNumberFormat="1" applyFont="1" applyFill="1" applyBorder="1" applyAlignment="1" applyProtection="1">
      <alignment horizontal="center" vertical="center"/>
      <protection locked="0"/>
    </xf>
    <xf numFmtId="0" fontId="62" fillId="0" borderId="50" xfId="0" applyFont="1" applyFill="1" applyBorder="1" applyAlignment="1" applyProtection="1">
      <alignment horizontal="center" vertical="center"/>
      <protection/>
    </xf>
    <xf numFmtId="0" fontId="64" fillId="34" borderId="41" xfId="0" applyFont="1" applyFill="1" applyBorder="1" applyAlignment="1" applyProtection="1">
      <alignment horizontal="left" vertical="center" shrinkToFit="1"/>
      <protection locked="0"/>
    </xf>
    <xf numFmtId="0" fontId="64" fillId="34" borderId="0" xfId="0" applyFont="1" applyFill="1" applyBorder="1" applyAlignment="1" applyProtection="1">
      <alignment horizontal="left" vertical="center" shrinkToFit="1"/>
      <protection locked="0"/>
    </xf>
    <xf numFmtId="0" fontId="64" fillId="34" borderId="42" xfId="0" applyFont="1" applyFill="1" applyBorder="1" applyAlignment="1" applyProtection="1">
      <alignment horizontal="left" vertical="center" shrinkToFit="1"/>
      <protection locked="0"/>
    </xf>
    <xf numFmtId="0" fontId="64" fillId="34" borderId="15" xfId="0" applyFont="1" applyFill="1" applyBorder="1" applyAlignment="1" applyProtection="1">
      <alignment horizontal="left" vertical="center" shrinkToFit="1"/>
      <protection locked="0"/>
    </xf>
    <xf numFmtId="0" fontId="64" fillId="34" borderId="22" xfId="0" applyFont="1" applyFill="1" applyBorder="1" applyAlignment="1" applyProtection="1">
      <alignment horizontal="left" vertical="center" shrinkToFit="1"/>
      <protection locked="0"/>
    </xf>
    <xf numFmtId="0" fontId="64" fillId="34" borderId="44" xfId="0" applyFont="1" applyFill="1" applyBorder="1" applyAlignment="1" applyProtection="1">
      <alignment horizontal="left" vertical="center" shrinkToFit="1"/>
      <protection locked="0"/>
    </xf>
    <xf numFmtId="0" fontId="62" fillId="0" borderId="61" xfId="0" applyFont="1" applyFill="1" applyBorder="1" applyAlignment="1" applyProtection="1">
      <alignment horizontal="center" vertical="center" shrinkToFit="1"/>
      <protection/>
    </xf>
    <xf numFmtId="0" fontId="62" fillId="0" borderId="62" xfId="0" applyFont="1" applyFill="1" applyBorder="1" applyAlignment="1" applyProtection="1">
      <alignment horizontal="center" vertical="center" shrinkToFit="1"/>
      <protection/>
    </xf>
    <xf numFmtId="49" fontId="64" fillId="34" borderId="0" xfId="0" applyNumberFormat="1" applyFont="1" applyFill="1" applyBorder="1" applyAlignment="1" applyProtection="1">
      <alignment horizontal="center" vertical="center" shrinkToFit="1"/>
      <protection locked="0"/>
    </xf>
    <xf numFmtId="49" fontId="64" fillId="34" borderId="29" xfId="0" applyNumberFormat="1" applyFont="1" applyFill="1" applyBorder="1" applyAlignment="1" applyProtection="1">
      <alignment horizontal="center" vertical="center" shrinkToFit="1"/>
      <protection locked="0"/>
    </xf>
    <xf numFmtId="0" fontId="62" fillId="0" borderId="29" xfId="0" applyFont="1" applyFill="1" applyBorder="1" applyAlignment="1" applyProtection="1">
      <alignment vertical="center" shrinkToFit="1"/>
      <protection/>
    </xf>
    <xf numFmtId="49" fontId="64" fillId="34" borderId="22" xfId="0" applyNumberFormat="1" applyFont="1" applyFill="1" applyBorder="1" applyAlignment="1" applyProtection="1">
      <alignment horizontal="center" vertical="center" shrinkToFit="1"/>
      <protection locked="0"/>
    </xf>
    <xf numFmtId="49" fontId="64" fillId="34" borderId="34" xfId="0" applyNumberFormat="1" applyFont="1" applyFill="1" applyBorder="1" applyAlignment="1" applyProtection="1">
      <alignment horizontal="center" vertical="center" shrinkToFit="1"/>
      <protection locked="0"/>
    </xf>
    <xf numFmtId="0" fontId="61" fillId="0" borderId="56" xfId="0" applyFont="1" applyFill="1" applyBorder="1" applyAlignment="1" applyProtection="1">
      <alignment horizontal="center" vertical="center" shrinkToFit="1"/>
      <protection/>
    </xf>
    <xf numFmtId="0" fontId="62" fillId="0" borderId="43" xfId="0" applyFont="1" applyFill="1" applyBorder="1" applyAlignment="1" applyProtection="1">
      <alignment horizontal="center" vertical="center"/>
      <protection/>
    </xf>
    <xf numFmtId="0" fontId="62" fillId="0" borderId="63" xfId="0" applyFont="1" applyFill="1" applyBorder="1" applyAlignment="1" applyProtection="1">
      <alignment horizontal="center" vertical="center"/>
      <protection/>
    </xf>
    <xf numFmtId="0" fontId="62" fillId="0" borderId="14" xfId="0" applyFont="1" applyFill="1" applyBorder="1" applyAlignment="1" applyProtection="1">
      <alignment horizontal="center" vertical="center"/>
      <protection/>
    </xf>
    <xf numFmtId="0" fontId="62" fillId="0" borderId="60" xfId="0" applyFont="1" applyFill="1" applyBorder="1" applyAlignment="1" applyProtection="1">
      <alignment horizontal="center" vertical="center"/>
      <protection/>
    </xf>
    <xf numFmtId="0" fontId="64" fillId="34" borderId="64" xfId="0" applyFont="1" applyFill="1" applyBorder="1" applyAlignment="1" applyProtection="1">
      <alignment horizontal="center" vertical="center" shrinkToFit="1"/>
      <protection locked="0"/>
    </xf>
    <xf numFmtId="0" fontId="62" fillId="0" borderId="56" xfId="0" applyFont="1" applyFill="1" applyBorder="1" applyAlignment="1" applyProtection="1">
      <alignment horizontal="center" vertical="center" textRotation="255" shrinkToFit="1"/>
      <protection/>
    </xf>
    <xf numFmtId="0" fontId="62" fillId="0" borderId="64" xfId="0" applyFont="1" applyFill="1" applyBorder="1" applyAlignment="1" applyProtection="1">
      <alignment horizontal="center" vertical="center" textRotation="255" shrinkToFit="1"/>
      <protection/>
    </xf>
    <xf numFmtId="0" fontId="62" fillId="0" borderId="13" xfId="0" applyFont="1" applyFill="1" applyBorder="1" applyAlignment="1" applyProtection="1">
      <alignment horizontal="center" vertical="center" textRotation="255" shrinkToFit="1"/>
      <protection/>
    </xf>
    <xf numFmtId="0" fontId="62" fillId="0" borderId="17" xfId="0" applyFont="1" applyFill="1" applyBorder="1" applyAlignment="1" applyProtection="1">
      <alignment horizontal="center" vertical="center" textRotation="255" shrinkToFit="1"/>
      <protection/>
    </xf>
    <xf numFmtId="0" fontId="62" fillId="0" borderId="14" xfId="0" applyFont="1" applyFill="1" applyBorder="1" applyAlignment="1" applyProtection="1">
      <alignment horizontal="center" vertical="center" textRotation="255" shrinkToFit="1"/>
      <protection/>
    </xf>
    <xf numFmtId="0" fontId="62" fillId="0" borderId="18" xfId="0" applyFont="1" applyFill="1" applyBorder="1" applyAlignment="1" applyProtection="1">
      <alignment horizontal="center" vertical="center" textRotation="255" shrinkToFit="1"/>
      <protection/>
    </xf>
    <xf numFmtId="0" fontId="64" fillId="34" borderId="56" xfId="0" applyFont="1" applyFill="1" applyBorder="1" applyAlignment="1" applyProtection="1">
      <alignment horizontal="center" vertical="center" shrinkToFit="1"/>
      <protection locked="0"/>
    </xf>
    <xf numFmtId="0" fontId="64" fillId="34" borderId="13" xfId="0" applyFont="1" applyFill="1" applyBorder="1" applyAlignment="1" applyProtection="1">
      <alignment horizontal="center" vertical="center" shrinkToFit="1"/>
      <protection locked="0"/>
    </xf>
    <xf numFmtId="0" fontId="64" fillId="34" borderId="14" xfId="0" applyFont="1" applyFill="1" applyBorder="1" applyAlignment="1" applyProtection="1">
      <alignment horizontal="center" vertical="center" shrinkToFit="1"/>
      <protection locked="0"/>
    </xf>
    <xf numFmtId="0" fontId="62" fillId="0" borderId="64" xfId="0" applyFont="1" applyFill="1" applyBorder="1" applyAlignment="1" applyProtection="1">
      <alignment horizontal="center" vertical="center" shrinkToFit="1"/>
      <protection/>
    </xf>
    <xf numFmtId="0" fontId="61" fillId="0" borderId="64" xfId="0" applyFont="1" applyFill="1" applyBorder="1" applyAlignment="1" applyProtection="1">
      <alignment horizontal="center" vertical="center" textRotation="255" shrinkToFit="1"/>
      <protection/>
    </xf>
    <xf numFmtId="0" fontId="61" fillId="0" borderId="17" xfId="0" applyFont="1" applyFill="1" applyBorder="1" applyAlignment="1" applyProtection="1">
      <alignment horizontal="center" vertical="center" textRotation="255" shrinkToFit="1"/>
      <protection/>
    </xf>
    <xf numFmtId="0" fontId="61" fillId="0" borderId="18" xfId="0" applyFont="1" applyFill="1" applyBorder="1" applyAlignment="1" applyProtection="1">
      <alignment horizontal="center" vertical="center" textRotation="255" shrinkToFit="1"/>
      <protection/>
    </xf>
    <xf numFmtId="0" fontId="64" fillId="34" borderId="57" xfId="0" applyFont="1" applyFill="1" applyBorder="1" applyAlignment="1" applyProtection="1">
      <alignment horizontal="center" vertical="center" shrinkToFit="1"/>
      <protection locked="0"/>
    </xf>
    <xf numFmtId="0" fontId="64" fillId="34" borderId="22" xfId="0" applyFont="1" applyFill="1" applyBorder="1" applyAlignment="1" applyProtection="1">
      <alignment horizontal="center" vertical="center" shrinkToFit="1"/>
      <protection locked="0"/>
    </xf>
    <xf numFmtId="0" fontId="64" fillId="34" borderId="44" xfId="0" applyFont="1" applyFill="1" applyBorder="1" applyAlignment="1" applyProtection="1">
      <alignment horizontal="center" vertical="center" shrinkToFit="1"/>
      <protection locked="0"/>
    </xf>
    <xf numFmtId="49" fontId="64" fillId="34" borderId="10" xfId="0" applyNumberFormat="1" applyFont="1" applyFill="1" applyBorder="1" applyAlignment="1" applyProtection="1">
      <alignment horizontal="center" vertical="center" shrinkToFit="1"/>
      <protection locked="0"/>
    </xf>
    <xf numFmtId="49" fontId="64" fillId="34" borderId="15" xfId="0" applyNumberFormat="1" applyFont="1" applyFill="1" applyBorder="1" applyAlignment="1" applyProtection="1">
      <alignment horizontal="center" vertical="center" shrinkToFit="1"/>
      <protection locked="0"/>
    </xf>
    <xf numFmtId="49" fontId="64" fillId="34" borderId="16" xfId="0" applyNumberFormat="1" applyFont="1" applyFill="1" applyBorder="1" applyAlignment="1" applyProtection="1">
      <alignment horizontal="center" vertical="center" shrinkToFit="1"/>
      <protection locked="0"/>
    </xf>
    <xf numFmtId="49" fontId="64" fillId="34" borderId="18" xfId="0" applyNumberFormat="1" applyFont="1" applyFill="1" applyBorder="1" applyAlignment="1" applyProtection="1">
      <alignment horizontal="center" vertical="center" shrinkToFit="1"/>
      <protection locked="0"/>
    </xf>
    <xf numFmtId="0" fontId="60" fillId="0" borderId="12" xfId="0" applyFont="1" applyFill="1" applyBorder="1" applyAlignment="1" applyProtection="1">
      <alignment horizontal="center" vertical="center" shrinkToFit="1"/>
      <protection/>
    </xf>
    <xf numFmtId="0" fontId="60" fillId="0" borderId="58" xfId="0" applyFont="1" applyFill="1" applyBorder="1" applyAlignment="1" applyProtection="1">
      <alignment horizontal="center" vertical="center" shrinkToFit="1"/>
      <protection/>
    </xf>
    <xf numFmtId="0" fontId="67" fillId="34" borderId="65" xfId="0" applyFont="1" applyFill="1" applyBorder="1" applyAlignment="1" applyProtection="1">
      <alignment horizontal="center" vertical="center" shrinkToFit="1"/>
      <protection locked="0"/>
    </xf>
    <xf numFmtId="0" fontId="67" fillId="34" borderId="20" xfId="0" applyFont="1" applyFill="1" applyBorder="1" applyAlignment="1" applyProtection="1">
      <alignment horizontal="center" vertical="center" shrinkToFit="1"/>
      <protection locked="0"/>
    </xf>
    <xf numFmtId="0" fontId="62" fillId="0" borderId="19" xfId="0" applyFont="1" applyFill="1" applyBorder="1" applyAlignment="1" applyProtection="1">
      <alignment horizontal="center" vertical="center" wrapText="1" shrinkToFit="1"/>
      <protection/>
    </xf>
    <xf numFmtId="0" fontId="64" fillId="34" borderId="49" xfId="0" applyFont="1" applyFill="1" applyBorder="1" applyAlignment="1" applyProtection="1">
      <alignment horizontal="left" vertical="center" shrinkToFit="1"/>
      <protection locked="0"/>
    </xf>
    <xf numFmtId="0" fontId="64" fillId="34" borderId="29" xfId="0" applyFont="1" applyFill="1" applyBorder="1" applyAlignment="1" applyProtection="1">
      <alignment horizontal="left" vertical="center" shrinkToFit="1"/>
      <protection locked="0"/>
    </xf>
    <xf numFmtId="0" fontId="64" fillId="34" borderId="34" xfId="0" applyFont="1" applyFill="1" applyBorder="1" applyAlignment="1" applyProtection="1">
      <alignment horizontal="left" vertical="center" shrinkToFit="1"/>
      <protection locked="0"/>
    </xf>
    <xf numFmtId="0" fontId="62" fillId="0" borderId="51" xfId="0" applyFont="1" applyFill="1" applyBorder="1" applyAlignment="1" applyProtection="1">
      <alignment horizontal="center" vertical="center" shrinkToFit="1"/>
      <protection/>
    </xf>
    <xf numFmtId="0" fontId="62" fillId="0" borderId="66" xfId="0" applyFont="1" applyFill="1" applyBorder="1" applyAlignment="1" applyProtection="1">
      <alignment horizontal="center" vertical="center" shrinkToFit="1"/>
      <protection/>
    </xf>
    <xf numFmtId="0" fontId="62" fillId="0" borderId="52" xfId="0" applyFont="1" applyFill="1" applyBorder="1" applyAlignment="1" applyProtection="1">
      <alignment horizontal="center" vertical="center" shrinkToFit="1"/>
      <protection/>
    </xf>
    <xf numFmtId="0" fontId="62" fillId="0" borderId="67" xfId="0" applyFont="1" applyFill="1" applyBorder="1" applyAlignment="1" applyProtection="1">
      <alignment horizontal="center" vertical="center" shrinkToFit="1"/>
      <protection/>
    </xf>
    <xf numFmtId="0" fontId="62" fillId="0" borderId="68" xfId="0" applyFont="1" applyFill="1" applyBorder="1" applyAlignment="1" applyProtection="1">
      <alignment vertical="center" shrinkToFit="1"/>
      <protection/>
    </xf>
    <xf numFmtId="0" fontId="62" fillId="0" borderId="66" xfId="0" applyFont="1" applyFill="1" applyBorder="1" applyAlignment="1" applyProtection="1">
      <alignment vertical="center" shrinkToFit="1"/>
      <protection/>
    </xf>
    <xf numFmtId="0" fontId="62" fillId="0" borderId="21" xfId="0" applyFont="1" applyFill="1" applyBorder="1" applyAlignment="1" applyProtection="1">
      <alignment vertical="center" shrinkToFit="1"/>
      <protection/>
    </xf>
    <xf numFmtId="0" fontId="62" fillId="0" borderId="67" xfId="0" applyFont="1" applyFill="1" applyBorder="1" applyAlignment="1" applyProtection="1">
      <alignment vertical="center" shrinkToFit="1"/>
      <protection/>
    </xf>
    <xf numFmtId="0" fontId="62" fillId="0" borderId="57" xfId="0" applyFont="1" applyFill="1" applyBorder="1" applyAlignment="1" applyProtection="1">
      <alignment horizontal="center" vertical="center" shrinkToFit="1"/>
      <protection/>
    </xf>
    <xf numFmtId="0" fontId="64" fillId="34" borderId="12" xfId="0" applyFont="1" applyFill="1" applyBorder="1" applyAlignment="1" applyProtection="1">
      <alignment horizontal="center" vertical="center" shrinkToFit="1"/>
      <protection locked="0"/>
    </xf>
    <xf numFmtId="0" fontId="62" fillId="0" borderId="69" xfId="0" applyFont="1" applyFill="1" applyBorder="1" applyAlignment="1" applyProtection="1">
      <alignment horizontal="center" vertical="center" shrinkToFit="1"/>
      <protection/>
    </xf>
    <xf numFmtId="176" fontId="64" fillId="34" borderId="48" xfId="0" applyNumberFormat="1" applyFont="1" applyFill="1" applyBorder="1" applyAlignment="1" applyProtection="1">
      <alignment horizontal="center" vertical="center" shrinkToFit="1"/>
      <protection locked="0"/>
    </xf>
    <xf numFmtId="176" fontId="64" fillId="34" borderId="10" xfId="0" applyNumberFormat="1" applyFont="1" applyFill="1" applyBorder="1" applyAlignment="1" applyProtection="1">
      <alignment horizontal="center" vertical="center" shrinkToFit="1"/>
      <protection locked="0"/>
    </xf>
    <xf numFmtId="176" fontId="64" fillId="34" borderId="49" xfId="0" applyNumberFormat="1" applyFont="1" applyFill="1" applyBorder="1" applyAlignment="1" applyProtection="1">
      <alignment horizontal="center" vertical="center" shrinkToFit="1"/>
      <protection locked="0"/>
    </xf>
    <xf numFmtId="176" fontId="64" fillId="34" borderId="29" xfId="0" applyNumberFormat="1" applyFont="1" applyFill="1" applyBorder="1" applyAlignment="1" applyProtection="1">
      <alignment horizontal="center" vertical="center" shrinkToFit="1"/>
      <protection locked="0"/>
    </xf>
    <xf numFmtId="3" fontId="62" fillId="0" borderId="10" xfId="0" applyNumberFormat="1" applyFont="1" applyFill="1" applyBorder="1" applyAlignment="1" applyProtection="1">
      <alignment horizontal="center" vertical="center" shrinkToFit="1"/>
      <protection/>
    </xf>
    <xf numFmtId="0" fontId="64" fillId="34" borderId="10" xfId="0" applyNumberFormat="1" applyFont="1" applyFill="1" applyBorder="1" applyAlignment="1" applyProtection="1">
      <alignment horizontal="center" vertical="center" shrinkToFit="1"/>
      <protection locked="0"/>
    </xf>
    <xf numFmtId="0" fontId="64" fillId="34" borderId="29" xfId="0" applyNumberFormat="1" applyFont="1" applyFill="1" applyBorder="1" applyAlignment="1" applyProtection="1">
      <alignment horizontal="center" vertical="center" shrinkToFit="1"/>
      <protection locked="0"/>
    </xf>
    <xf numFmtId="0" fontId="62" fillId="0" borderId="34" xfId="0" applyFont="1" applyFill="1" applyBorder="1" applyAlignment="1" applyProtection="1">
      <alignment vertical="center" shrinkToFit="1"/>
      <protection/>
    </xf>
    <xf numFmtId="0" fontId="61" fillId="0" borderId="43" xfId="0" applyFont="1" applyFill="1" applyBorder="1" applyAlignment="1" applyProtection="1">
      <alignment horizontal="center" vertical="center" shrinkToFit="1"/>
      <protection/>
    </xf>
    <xf numFmtId="0" fontId="61" fillId="0" borderId="63" xfId="0" applyFont="1" applyFill="1" applyBorder="1" applyAlignment="1" applyProtection="1">
      <alignment horizontal="center" vertical="center" shrinkToFit="1"/>
      <protection/>
    </xf>
    <xf numFmtId="0" fontId="60" fillId="0" borderId="0" xfId="0" applyFont="1" applyFill="1" applyBorder="1" applyAlignment="1" applyProtection="1">
      <alignment horizontal="center" vertical="center" shrinkToFit="1"/>
      <protection/>
    </xf>
    <xf numFmtId="49" fontId="66" fillId="34" borderId="0" xfId="0" applyNumberFormat="1" applyFont="1" applyFill="1" applyBorder="1" applyAlignment="1" applyProtection="1">
      <alignment horizontal="center" vertical="center" shrinkToFit="1"/>
      <protection locked="0"/>
    </xf>
    <xf numFmtId="49" fontId="66" fillId="34" borderId="0" xfId="0" applyNumberFormat="1" applyFont="1" applyFill="1" applyBorder="1" applyAlignment="1" applyProtection="1">
      <alignment horizontal="center" vertical="center"/>
      <protection locked="0"/>
    </xf>
    <xf numFmtId="0" fontId="62" fillId="0" borderId="51" xfId="0" applyFont="1" applyFill="1" applyBorder="1" applyAlignment="1" applyProtection="1">
      <alignment horizontal="center" vertical="center" wrapText="1"/>
      <protection/>
    </xf>
    <xf numFmtId="0" fontId="62" fillId="0" borderId="64" xfId="0" applyFont="1" applyFill="1" applyBorder="1" applyAlignment="1" applyProtection="1">
      <alignment horizontal="center" vertical="center" wrapText="1"/>
      <protection/>
    </xf>
    <xf numFmtId="0" fontId="62" fillId="0" borderId="35"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0" fontId="62" fillId="0" borderId="28"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63" xfId="0" applyFont="1" applyFill="1" applyBorder="1" applyAlignment="1" applyProtection="1">
      <alignment horizontal="center" vertical="center" shrinkToFit="1"/>
      <protection/>
    </xf>
    <xf numFmtId="0" fontId="62" fillId="0" borderId="70" xfId="0" applyFont="1" applyFill="1" applyBorder="1" applyAlignment="1" applyProtection="1">
      <alignment horizontal="center" vertical="center" shrinkToFit="1"/>
      <protection/>
    </xf>
    <xf numFmtId="0" fontId="62" fillId="0" borderId="23" xfId="0" applyFont="1" applyFill="1" applyBorder="1" applyAlignment="1" applyProtection="1">
      <alignment horizontal="center" vertical="center" shrinkToFit="1"/>
      <protection/>
    </xf>
    <xf numFmtId="0" fontId="62" fillId="0" borderId="71" xfId="0" applyFont="1" applyFill="1" applyBorder="1" applyAlignment="1" applyProtection="1">
      <alignment horizontal="center" vertical="center" shrinkToFit="1"/>
      <protection/>
    </xf>
    <xf numFmtId="49" fontId="64" fillId="34" borderId="72" xfId="0" applyNumberFormat="1" applyFont="1" applyFill="1" applyBorder="1" applyAlignment="1" applyProtection="1">
      <alignment horizontal="center" vertical="center" shrinkToFit="1"/>
      <protection locked="0"/>
    </xf>
    <xf numFmtId="49" fontId="64" fillId="34" borderId="43" xfId="0" applyNumberFormat="1" applyFont="1" applyFill="1" applyBorder="1" applyAlignment="1" applyProtection="1">
      <alignment horizontal="center" vertical="center" shrinkToFit="1"/>
      <protection locked="0"/>
    </xf>
    <xf numFmtId="49" fontId="64" fillId="34" borderId="73" xfId="0" applyNumberFormat="1" applyFont="1" applyFill="1" applyBorder="1" applyAlignment="1" applyProtection="1">
      <alignment horizontal="center" vertical="center" shrinkToFit="1"/>
      <protection locked="0"/>
    </xf>
    <xf numFmtId="49" fontId="64" fillId="34" borderId="23" xfId="0" applyNumberFormat="1"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xf>
    <xf numFmtId="0" fontId="62" fillId="0" borderId="26" xfId="0" applyFont="1" applyFill="1" applyBorder="1" applyAlignment="1" applyProtection="1">
      <alignment horizontal="center" vertical="center"/>
      <protection/>
    </xf>
    <xf numFmtId="0" fontId="62" fillId="0" borderId="37" xfId="0" applyFont="1" applyFill="1" applyBorder="1" applyAlignment="1" applyProtection="1">
      <alignment horizontal="center" vertical="center"/>
      <protection/>
    </xf>
    <xf numFmtId="0" fontId="62" fillId="0" borderId="74" xfId="0" applyFont="1" applyFill="1" applyBorder="1" applyAlignment="1" applyProtection="1">
      <alignment horizontal="center" vertical="center" shrinkToFit="1"/>
      <protection/>
    </xf>
    <xf numFmtId="0" fontId="62" fillId="0" borderId="75" xfId="0" applyFont="1" applyFill="1" applyBorder="1" applyAlignment="1" applyProtection="1">
      <alignment horizontal="center" vertical="center" shrinkToFit="1"/>
      <protection/>
    </xf>
    <xf numFmtId="0" fontId="64" fillId="34" borderId="13" xfId="0" applyNumberFormat="1" applyFont="1" applyFill="1" applyBorder="1" applyAlignment="1" applyProtection="1">
      <alignment horizontal="center" vertical="center" shrinkToFit="1"/>
      <protection locked="0"/>
    </xf>
    <xf numFmtId="0" fontId="64" fillId="34" borderId="0" xfId="0" applyNumberFormat="1" applyFont="1" applyFill="1" applyBorder="1" applyAlignment="1" applyProtection="1">
      <alignment horizontal="center" vertical="center" shrinkToFit="1"/>
      <protection locked="0"/>
    </xf>
    <xf numFmtId="0" fontId="64" fillId="34" borderId="76" xfId="0" applyNumberFormat="1" applyFont="1" applyFill="1" applyBorder="1" applyAlignment="1" applyProtection="1">
      <alignment horizontal="center" vertical="center" shrinkToFit="1"/>
      <protection locked="0"/>
    </xf>
    <xf numFmtId="0" fontId="64" fillId="34" borderId="23" xfId="0" applyNumberFormat="1" applyFont="1" applyFill="1" applyBorder="1" applyAlignment="1" applyProtection="1">
      <alignment horizontal="center" vertical="center" shrinkToFit="1"/>
      <protection locked="0"/>
    </xf>
    <xf numFmtId="0" fontId="64" fillId="34" borderId="23" xfId="0" applyFont="1" applyFill="1" applyBorder="1" applyAlignment="1" applyProtection="1">
      <alignment horizontal="center" vertical="center" shrinkToFit="1"/>
      <protection locked="0"/>
    </xf>
    <xf numFmtId="0" fontId="62" fillId="0" borderId="16" xfId="0" applyFont="1" applyFill="1" applyBorder="1" applyAlignment="1" applyProtection="1">
      <alignment horizontal="center" vertical="center"/>
      <protection/>
    </xf>
    <xf numFmtId="0" fontId="62" fillId="0" borderId="18" xfId="0" applyFont="1" applyFill="1" applyBorder="1" applyAlignment="1" applyProtection="1">
      <alignment horizontal="center" vertical="center"/>
      <protection/>
    </xf>
    <xf numFmtId="0" fontId="61" fillId="0" borderId="67" xfId="0" applyFont="1" applyFill="1" applyBorder="1" applyAlignment="1" applyProtection="1">
      <alignment horizontal="distributed" vertical="center" shrinkToFit="1"/>
      <protection/>
    </xf>
    <xf numFmtId="0" fontId="62" fillId="0" borderId="0" xfId="0" applyFont="1" applyFill="1" applyAlignment="1" applyProtection="1">
      <alignment horizontal="center" vertical="center"/>
      <protection/>
    </xf>
    <xf numFmtId="0" fontId="62" fillId="0" borderId="17" xfId="0" applyFont="1" applyFill="1" applyBorder="1" applyAlignment="1" applyProtection="1">
      <alignment horizontal="center" vertical="center"/>
      <protection/>
    </xf>
    <xf numFmtId="0" fontId="62" fillId="0" borderId="12" xfId="0" applyFont="1" applyFill="1" applyBorder="1" applyAlignment="1" applyProtection="1">
      <alignment vertical="center" shrinkToFit="1"/>
      <protection/>
    </xf>
    <xf numFmtId="0" fontId="60" fillId="0" borderId="0" xfId="0" applyFont="1" applyFill="1" applyBorder="1" applyAlignment="1" applyProtection="1">
      <alignment horizontal="left" vertical="center"/>
      <protection/>
    </xf>
    <xf numFmtId="0" fontId="60" fillId="0" borderId="17"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shrinkToFit="1"/>
      <protection/>
    </xf>
    <xf numFmtId="0" fontId="0" fillId="0" borderId="0" xfId="0" applyFill="1" applyAlignment="1" applyProtection="1">
      <alignment vertical="center"/>
      <protection/>
    </xf>
    <xf numFmtId="0" fontId="64" fillId="0" borderId="26" xfId="0" applyFont="1" applyFill="1" applyBorder="1" applyAlignment="1" applyProtection="1">
      <alignment horizontal="center" vertical="center" shrinkToFit="1"/>
      <protection/>
    </xf>
    <xf numFmtId="0" fontId="64" fillId="0" borderId="29" xfId="0" applyFont="1" applyFill="1" applyBorder="1" applyAlignment="1" applyProtection="1">
      <alignment horizontal="center" vertical="center" shrinkToFit="1"/>
      <protection/>
    </xf>
    <xf numFmtId="0" fontId="64" fillId="0" borderId="40" xfId="0" applyFont="1" applyFill="1" applyBorder="1" applyAlignment="1" applyProtection="1">
      <alignment horizontal="center" vertical="center" shrinkToFit="1"/>
      <protection/>
    </xf>
    <xf numFmtId="0" fontId="68" fillId="0" borderId="26" xfId="0" applyFont="1" applyFill="1" applyBorder="1" applyAlignment="1" applyProtection="1">
      <alignment horizontal="center" vertical="center" shrinkToFit="1"/>
      <protection/>
    </xf>
    <xf numFmtId="0" fontId="68" fillId="0" borderId="27" xfId="0" applyFont="1" applyFill="1" applyBorder="1" applyAlignment="1" applyProtection="1">
      <alignment horizontal="center" vertical="center" shrinkToFit="1"/>
      <protection/>
    </xf>
    <xf numFmtId="0" fontId="64" fillId="0" borderId="41" xfId="0" applyFont="1" applyFill="1" applyBorder="1" applyAlignment="1" applyProtection="1">
      <alignment horizontal="center" vertical="center" shrinkToFit="1"/>
      <protection/>
    </xf>
    <xf numFmtId="0" fontId="68" fillId="0" borderId="0" xfId="0" applyFont="1" applyFill="1" applyAlignment="1" applyProtection="1">
      <alignment horizontal="center" vertical="center" shrinkToFit="1"/>
      <protection/>
    </xf>
    <xf numFmtId="0" fontId="68" fillId="0" borderId="17" xfId="0" applyFont="1" applyFill="1" applyBorder="1" applyAlignment="1" applyProtection="1">
      <alignment horizontal="center" vertical="center" shrinkToFit="1"/>
      <protection/>
    </xf>
    <xf numFmtId="0" fontId="64" fillId="0" borderId="42" xfId="0" applyFont="1" applyFill="1" applyBorder="1" applyAlignment="1" applyProtection="1">
      <alignment horizontal="center" vertical="center" shrinkToFit="1"/>
      <protection/>
    </xf>
    <xf numFmtId="0" fontId="68" fillId="0" borderId="15" xfId="0" applyFont="1" applyFill="1" applyBorder="1" applyAlignment="1" applyProtection="1">
      <alignment horizontal="center" vertical="center" shrinkToFit="1"/>
      <protection/>
    </xf>
    <xf numFmtId="0" fontId="68" fillId="0" borderId="18" xfId="0" applyFont="1" applyFill="1" applyBorder="1" applyAlignment="1" applyProtection="1">
      <alignment horizontal="center" vertical="center" shrinkToFit="1"/>
      <protection/>
    </xf>
    <xf numFmtId="0" fontId="64" fillId="0" borderId="43" xfId="0" applyFont="1" applyFill="1" applyBorder="1" applyAlignment="1" applyProtection="1">
      <alignment horizontal="center" vertical="center" shrinkToFit="1"/>
      <protection/>
    </xf>
    <xf numFmtId="49" fontId="66" fillId="0" borderId="10" xfId="0" applyNumberFormat="1" applyFont="1" applyFill="1" applyBorder="1" applyAlignment="1" applyProtection="1">
      <alignment horizontal="center" vertical="center" shrinkToFit="1"/>
      <protection/>
    </xf>
    <xf numFmtId="0" fontId="66" fillId="0" borderId="10" xfId="0" applyNumberFormat="1" applyFont="1" applyFill="1" applyBorder="1" applyAlignment="1" applyProtection="1">
      <alignment horizontal="center" vertical="center" shrinkToFit="1"/>
      <protection/>
    </xf>
    <xf numFmtId="0" fontId="66" fillId="0" borderId="10" xfId="0" applyNumberFormat="1" applyFont="1" applyFill="1" applyBorder="1" applyAlignment="1" applyProtection="1">
      <alignment horizontal="center" vertical="center"/>
      <protection/>
    </xf>
    <xf numFmtId="0" fontId="64" fillId="0" borderId="41" xfId="0" applyFont="1" applyFill="1" applyBorder="1" applyAlignment="1" applyProtection="1">
      <alignment horizontal="left" vertical="center" shrinkToFit="1"/>
      <protection/>
    </xf>
    <xf numFmtId="0" fontId="64" fillId="0" borderId="0" xfId="0" applyFont="1" applyFill="1" applyBorder="1" applyAlignment="1" applyProtection="1">
      <alignment horizontal="left" vertical="center" shrinkToFit="1"/>
      <protection/>
    </xf>
    <xf numFmtId="0" fontId="64" fillId="0" borderId="42" xfId="0" applyFont="1" applyFill="1" applyBorder="1" applyAlignment="1" applyProtection="1">
      <alignment horizontal="left" vertical="center" shrinkToFit="1"/>
      <protection/>
    </xf>
    <xf numFmtId="0" fontId="64" fillId="0" borderId="15" xfId="0" applyFont="1" applyFill="1" applyBorder="1" applyAlignment="1" applyProtection="1">
      <alignment horizontal="left" vertical="center" shrinkToFit="1"/>
      <protection/>
    </xf>
    <xf numFmtId="0" fontId="64" fillId="0" borderId="22" xfId="0" applyFont="1" applyFill="1" applyBorder="1" applyAlignment="1" applyProtection="1">
      <alignment horizontal="left" vertical="center" shrinkToFit="1"/>
      <protection/>
    </xf>
    <xf numFmtId="0" fontId="64" fillId="0" borderId="44" xfId="0" applyFont="1" applyFill="1" applyBorder="1" applyAlignment="1" applyProtection="1">
      <alignment horizontal="left" vertical="center" shrinkToFit="1"/>
      <protection/>
    </xf>
    <xf numFmtId="49" fontId="64" fillId="0" borderId="0" xfId="0" applyNumberFormat="1" applyFont="1" applyFill="1" applyBorder="1" applyAlignment="1" applyProtection="1">
      <alignment horizontal="center" vertical="center" shrinkToFit="1"/>
      <protection/>
    </xf>
    <xf numFmtId="0" fontId="64" fillId="0" borderId="0" xfId="0" applyNumberFormat="1" applyFont="1" applyFill="1" applyBorder="1" applyAlignment="1" applyProtection="1">
      <alignment horizontal="center" vertical="center" shrinkToFit="1"/>
      <protection/>
    </xf>
    <xf numFmtId="0" fontId="64" fillId="0" borderId="29" xfId="0" applyNumberFormat="1" applyFont="1" applyFill="1" applyBorder="1" applyAlignment="1" applyProtection="1">
      <alignment horizontal="center" vertical="center" shrinkToFit="1"/>
      <protection/>
    </xf>
    <xf numFmtId="0" fontId="64" fillId="0" borderId="22" xfId="0" applyNumberFormat="1" applyFont="1" applyFill="1" applyBorder="1" applyAlignment="1" applyProtection="1">
      <alignment horizontal="center" vertical="center" shrinkToFit="1"/>
      <protection/>
    </xf>
    <xf numFmtId="0" fontId="64" fillId="0" borderId="34" xfId="0" applyNumberFormat="1" applyFont="1" applyFill="1" applyBorder="1" applyAlignment="1" applyProtection="1">
      <alignment horizontal="center" vertical="center" shrinkToFit="1"/>
      <protection/>
    </xf>
    <xf numFmtId="0" fontId="64" fillId="0" borderId="64" xfId="0" applyFont="1" applyFill="1" applyBorder="1" applyAlignment="1" applyProtection="1">
      <alignment horizontal="center" vertical="center" shrinkToFit="1"/>
      <protection/>
    </xf>
    <xf numFmtId="0" fontId="64" fillId="0" borderId="56" xfId="0" applyFont="1" applyFill="1" applyBorder="1" applyAlignment="1" applyProtection="1">
      <alignment horizontal="center" vertical="center" shrinkToFit="1"/>
      <protection/>
    </xf>
    <xf numFmtId="0" fontId="64" fillId="0" borderId="57" xfId="0" applyFont="1" applyFill="1" applyBorder="1" applyAlignment="1" applyProtection="1">
      <alignment horizontal="center" vertical="center" shrinkToFit="1"/>
      <protection/>
    </xf>
    <xf numFmtId="0" fontId="64" fillId="0" borderId="22" xfId="0" applyFont="1" applyFill="1" applyBorder="1" applyAlignment="1" applyProtection="1">
      <alignment horizontal="center" vertical="center" shrinkToFit="1"/>
      <protection/>
    </xf>
    <xf numFmtId="0" fontId="64" fillId="0" borderId="44" xfId="0" applyFont="1" applyFill="1" applyBorder="1" applyAlignment="1" applyProtection="1">
      <alignment horizontal="center" vertical="center" shrinkToFit="1"/>
      <protection/>
    </xf>
    <xf numFmtId="0" fontId="64" fillId="0" borderId="10" xfId="0" applyNumberFormat="1" applyFont="1" applyFill="1" applyBorder="1" applyAlignment="1" applyProtection="1">
      <alignment horizontal="center" vertical="center" shrinkToFit="1"/>
      <protection/>
    </xf>
    <xf numFmtId="0" fontId="64" fillId="0" borderId="15" xfId="0" applyNumberFormat="1" applyFont="1" applyFill="1" applyBorder="1" applyAlignment="1" applyProtection="1">
      <alignment horizontal="center" vertical="center" shrinkToFit="1"/>
      <protection/>
    </xf>
    <xf numFmtId="49" fontId="64" fillId="0" borderId="10" xfId="0" applyNumberFormat="1" applyFont="1" applyFill="1" applyBorder="1" applyAlignment="1" applyProtection="1">
      <alignment horizontal="center" vertical="center" shrinkToFit="1"/>
      <protection/>
    </xf>
    <xf numFmtId="0" fontId="64" fillId="0" borderId="16" xfId="0" applyNumberFormat="1" applyFont="1" applyFill="1" applyBorder="1" applyAlignment="1" applyProtection="1">
      <alignment horizontal="center" vertical="center" shrinkToFit="1"/>
      <protection/>
    </xf>
    <xf numFmtId="0" fontId="64" fillId="0" borderId="18" xfId="0" applyNumberFormat="1" applyFont="1" applyFill="1" applyBorder="1" applyAlignment="1" applyProtection="1">
      <alignment horizontal="center" vertical="center" shrinkToFit="1"/>
      <protection/>
    </xf>
    <xf numFmtId="0" fontId="67" fillId="0" borderId="65" xfId="0" applyFont="1" applyFill="1" applyBorder="1" applyAlignment="1" applyProtection="1">
      <alignment horizontal="center" vertical="center" shrinkToFit="1"/>
      <protection/>
    </xf>
    <xf numFmtId="0" fontId="67" fillId="0" borderId="20" xfId="0" applyFont="1" applyFill="1" applyBorder="1" applyAlignment="1" applyProtection="1">
      <alignment horizontal="center" vertical="center" shrinkToFit="1"/>
      <protection/>
    </xf>
    <xf numFmtId="0" fontId="64" fillId="0" borderId="49" xfId="0" applyFont="1" applyFill="1" applyBorder="1" applyAlignment="1" applyProtection="1">
      <alignment horizontal="left" vertical="center" shrinkToFit="1"/>
      <protection/>
    </xf>
    <xf numFmtId="0" fontId="64" fillId="0" borderId="29" xfId="0" applyFont="1" applyFill="1" applyBorder="1" applyAlignment="1" applyProtection="1">
      <alignment horizontal="left" vertical="center" shrinkToFit="1"/>
      <protection/>
    </xf>
    <xf numFmtId="0" fontId="64" fillId="0" borderId="34" xfId="0" applyFont="1" applyFill="1" applyBorder="1" applyAlignment="1" applyProtection="1">
      <alignment horizontal="left" vertical="center" shrinkToFit="1"/>
      <protection/>
    </xf>
    <xf numFmtId="176" fontId="64" fillId="0" borderId="48" xfId="0" applyNumberFormat="1" applyFont="1" applyFill="1" applyBorder="1" applyAlignment="1" applyProtection="1">
      <alignment horizontal="center" vertical="center" shrinkToFit="1"/>
      <protection/>
    </xf>
    <xf numFmtId="176" fontId="64" fillId="0" borderId="10" xfId="0" applyNumberFormat="1" applyFont="1" applyFill="1" applyBorder="1" applyAlignment="1" applyProtection="1">
      <alignment horizontal="center" vertical="center" shrinkToFit="1"/>
      <protection/>
    </xf>
    <xf numFmtId="176" fontId="64" fillId="0" borderId="49" xfId="0" applyNumberFormat="1" applyFont="1" applyFill="1" applyBorder="1" applyAlignment="1" applyProtection="1">
      <alignment horizontal="center" vertical="center" shrinkToFit="1"/>
      <protection/>
    </xf>
    <xf numFmtId="176" fontId="64" fillId="0" borderId="29" xfId="0" applyNumberFormat="1" applyFont="1" applyFill="1" applyBorder="1" applyAlignment="1" applyProtection="1">
      <alignment horizontal="center" vertical="center" shrinkToFit="1"/>
      <protection/>
    </xf>
    <xf numFmtId="49" fontId="66" fillId="0" borderId="0" xfId="0" applyNumberFormat="1" applyFont="1" applyFill="1" applyBorder="1" applyAlignment="1" applyProtection="1">
      <alignment horizontal="center" vertical="center" shrinkToFit="1"/>
      <protection/>
    </xf>
    <xf numFmtId="0" fontId="66" fillId="0" borderId="0" xfId="0" applyNumberFormat="1" applyFont="1" applyFill="1" applyBorder="1" applyAlignment="1" applyProtection="1">
      <alignment horizontal="center" vertical="center"/>
      <protection/>
    </xf>
    <xf numFmtId="0" fontId="66" fillId="0" borderId="0" xfId="0" applyNumberFormat="1" applyFont="1" applyFill="1" applyBorder="1" applyAlignment="1" applyProtection="1">
      <alignment horizontal="center" vertical="center" shrinkToFit="1"/>
      <protection/>
    </xf>
    <xf numFmtId="0" fontId="64" fillId="0" borderId="76" xfId="0" applyFont="1" applyFill="1" applyBorder="1" applyAlignment="1" applyProtection="1">
      <alignment horizontal="center" vertical="center" shrinkToFit="1"/>
      <protection/>
    </xf>
    <xf numFmtId="0" fontId="64" fillId="0" borderId="23" xfId="0" applyFont="1" applyFill="1" applyBorder="1" applyAlignment="1" applyProtection="1">
      <alignment horizontal="center" vertical="center" shrinkToFit="1"/>
      <protection/>
    </xf>
    <xf numFmtId="49" fontId="64" fillId="0" borderId="72" xfId="0" applyNumberFormat="1" applyFont="1" applyFill="1" applyBorder="1" applyAlignment="1" applyProtection="1">
      <alignment horizontal="center" vertical="center" shrinkToFit="1"/>
      <protection/>
    </xf>
    <xf numFmtId="0" fontId="64" fillId="0" borderId="43" xfId="0" applyNumberFormat="1" applyFont="1" applyFill="1" applyBorder="1" applyAlignment="1" applyProtection="1">
      <alignment horizontal="center" vertical="center" shrinkToFit="1"/>
      <protection/>
    </xf>
    <xf numFmtId="0" fontId="64" fillId="0" borderId="73" xfId="0" applyNumberFormat="1" applyFont="1" applyFill="1" applyBorder="1" applyAlignment="1" applyProtection="1">
      <alignment horizontal="center" vertical="center" shrinkToFit="1"/>
      <protection/>
    </xf>
    <xf numFmtId="0" fontId="64" fillId="0" borderId="23" xfId="0" applyNumberFormat="1" applyFont="1" applyFill="1" applyBorder="1" applyAlignment="1" applyProtection="1">
      <alignment horizontal="center" vertical="center" shrinkToFit="1"/>
      <protection/>
    </xf>
    <xf numFmtId="0" fontId="62" fillId="0" borderId="20" xfId="0" applyFont="1" applyFill="1" applyBorder="1" applyAlignment="1" applyProtection="1">
      <alignment vertical="center" shrinkToFit="1"/>
      <protection/>
    </xf>
    <xf numFmtId="0" fontId="62" fillId="0" borderId="25" xfId="0" applyFont="1" applyFill="1" applyBorder="1" applyAlignment="1" applyProtection="1">
      <alignment horizontal="center" vertical="center"/>
      <protection/>
    </xf>
    <xf numFmtId="0" fontId="62" fillId="0" borderId="35" xfId="0" applyFont="1" applyFill="1" applyBorder="1" applyAlignment="1" applyProtection="1">
      <alignment horizontal="center" vertical="center"/>
      <protection/>
    </xf>
    <xf numFmtId="0" fontId="60" fillId="0" borderId="0" xfId="0" applyFont="1" applyFill="1" applyAlignment="1" applyProtection="1">
      <alignment horizontal="left" vertical="center"/>
      <protection/>
    </xf>
    <xf numFmtId="0" fontId="10" fillId="0" borderId="0" xfId="61" applyFont="1" applyAlignment="1">
      <alignment horizontal="left" vertical="center" shrinkToFit="1"/>
      <protection/>
    </xf>
    <xf numFmtId="0" fontId="9" fillId="0" borderId="0" xfId="61" applyFont="1" applyAlignment="1">
      <alignment horizontal="distributed" vertical="center"/>
      <protection/>
    </xf>
    <xf numFmtId="0" fontId="7" fillId="0" borderId="0" xfId="61" applyFont="1" applyAlignment="1">
      <alignment horizontal="distributed" vertical="center"/>
      <protection/>
    </xf>
    <xf numFmtId="0" fontId="14" fillId="0" borderId="0" xfId="61" applyFont="1" applyAlignment="1">
      <alignment horizontal="center" vertical="center"/>
      <protection/>
    </xf>
    <xf numFmtId="0" fontId="7" fillId="0" borderId="0" xfId="61" applyAlignment="1">
      <alignment vertical="center"/>
      <protection/>
    </xf>
    <xf numFmtId="0" fontId="13" fillId="0" borderId="0" xfId="61" applyFont="1" applyAlignment="1">
      <alignment horizontal="left" vertical="center" wrapText="1"/>
      <protection/>
    </xf>
    <xf numFmtId="177" fontId="10" fillId="0" borderId="0" xfId="61" applyNumberFormat="1" applyFont="1" applyAlignment="1">
      <alignment horizontal="right" vertical="center"/>
      <protection/>
    </xf>
    <xf numFmtId="0" fontId="7" fillId="0" borderId="0" xfId="63"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 name="良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1</xdr:row>
      <xdr:rowOff>9525</xdr:rowOff>
    </xdr:from>
    <xdr:to>
      <xdr:col>20</xdr:col>
      <xdr:colOff>0</xdr:colOff>
      <xdr:row>1</xdr:row>
      <xdr:rowOff>9525</xdr:rowOff>
    </xdr:to>
    <xdr:sp>
      <xdr:nvSpPr>
        <xdr:cNvPr id="1" name="直線矢印コネクタ 1"/>
        <xdr:cNvSpPr>
          <a:spLocks/>
        </xdr:cNvSpPr>
      </xdr:nvSpPr>
      <xdr:spPr>
        <a:xfrm>
          <a:off x="2305050" y="57150"/>
          <a:ext cx="171450" cy="0"/>
        </a:xfrm>
        <a:prstGeom prst="straightConnector1">
          <a:avLst/>
        </a:prstGeom>
        <a:noFill/>
        <a:ln w="3175" cmpd="sng">
          <a:solidFill>
            <a:srgbClr val="000000"/>
          </a:solidFill>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76200</xdr:colOff>
      <xdr:row>87</xdr:row>
      <xdr:rowOff>9525</xdr:rowOff>
    </xdr:from>
    <xdr:to>
      <xdr:col>20</xdr:col>
      <xdr:colOff>0</xdr:colOff>
      <xdr:row>87</xdr:row>
      <xdr:rowOff>9525</xdr:rowOff>
    </xdr:to>
    <xdr:sp>
      <xdr:nvSpPr>
        <xdr:cNvPr id="2" name="直線矢印コネクタ 2"/>
        <xdr:cNvSpPr>
          <a:spLocks/>
        </xdr:cNvSpPr>
      </xdr:nvSpPr>
      <xdr:spPr>
        <a:xfrm>
          <a:off x="2305050" y="11277600"/>
          <a:ext cx="171450" cy="0"/>
        </a:xfrm>
        <a:prstGeom prst="straightConnector1">
          <a:avLst/>
        </a:prstGeom>
        <a:noFill/>
        <a:ln w="3175" cmpd="sng">
          <a:solidFill>
            <a:srgbClr val="000000"/>
          </a:solidFill>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76200</xdr:colOff>
      <xdr:row>173</xdr:row>
      <xdr:rowOff>9525</xdr:rowOff>
    </xdr:from>
    <xdr:to>
      <xdr:col>20</xdr:col>
      <xdr:colOff>0</xdr:colOff>
      <xdr:row>173</xdr:row>
      <xdr:rowOff>9525</xdr:rowOff>
    </xdr:to>
    <xdr:sp>
      <xdr:nvSpPr>
        <xdr:cNvPr id="3" name="直線矢印コネクタ 3"/>
        <xdr:cNvSpPr>
          <a:spLocks/>
        </xdr:cNvSpPr>
      </xdr:nvSpPr>
      <xdr:spPr>
        <a:xfrm>
          <a:off x="2305050" y="22498050"/>
          <a:ext cx="171450" cy="0"/>
        </a:xfrm>
        <a:prstGeom prst="straightConnector1">
          <a:avLst/>
        </a:prstGeom>
        <a:noFill/>
        <a:ln w="3175" cmpd="sng">
          <a:solidFill>
            <a:srgbClr val="000000"/>
          </a:solidFill>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76200</xdr:colOff>
      <xdr:row>259</xdr:row>
      <xdr:rowOff>9525</xdr:rowOff>
    </xdr:from>
    <xdr:to>
      <xdr:col>20</xdr:col>
      <xdr:colOff>0</xdr:colOff>
      <xdr:row>259</xdr:row>
      <xdr:rowOff>9525</xdr:rowOff>
    </xdr:to>
    <xdr:sp>
      <xdr:nvSpPr>
        <xdr:cNvPr id="4" name="直線矢印コネクタ 4"/>
        <xdr:cNvSpPr>
          <a:spLocks/>
        </xdr:cNvSpPr>
      </xdr:nvSpPr>
      <xdr:spPr>
        <a:xfrm>
          <a:off x="2305050" y="33718500"/>
          <a:ext cx="171450" cy="0"/>
        </a:xfrm>
        <a:prstGeom prst="straightConnector1">
          <a:avLst/>
        </a:prstGeom>
        <a:noFill/>
        <a:ln w="3175" cmpd="sng">
          <a:solidFill>
            <a:srgbClr val="000000"/>
          </a:solidFill>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76200</xdr:colOff>
      <xdr:row>345</xdr:row>
      <xdr:rowOff>9525</xdr:rowOff>
    </xdr:from>
    <xdr:to>
      <xdr:col>20</xdr:col>
      <xdr:colOff>0</xdr:colOff>
      <xdr:row>345</xdr:row>
      <xdr:rowOff>9525</xdr:rowOff>
    </xdr:to>
    <xdr:sp>
      <xdr:nvSpPr>
        <xdr:cNvPr id="5" name="直線矢印コネクタ 5"/>
        <xdr:cNvSpPr>
          <a:spLocks/>
        </xdr:cNvSpPr>
      </xdr:nvSpPr>
      <xdr:spPr>
        <a:xfrm>
          <a:off x="2305050" y="44938950"/>
          <a:ext cx="171450" cy="0"/>
        </a:xfrm>
        <a:prstGeom prst="straightConnector1">
          <a:avLst/>
        </a:prstGeom>
        <a:noFill/>
        <a:ln w="3175" cmpd="sng">
          <a:solidFill>
            <a:srgbClr val="000000"/>
          </a:solidFill>
          <a:headEnd type="stealth"/>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76200</xdr:colOff>
      <xdr:row>13</xdr:row>
      <xdr:rowOff>38100</xdr:rowOff>
    </xdr:from>
    <xdr:to>
      <xdr:col>47</xdr:col>
      <xdr:colOff>38100</xdr:colOff>
      <xdr:row>14</xdr:row>
      <xdr:rowOff>133350</xdr:rowOff>
    </xdr:to>
    <xdr:sp>
      <xdr:nvSpPr>
        <xdr:cNvPr id="6" name="円/楕円 6"/>
        <xdr:cNvSpPr>
          <a:spLocks/>
        </xdr:cNvSpPr>
      </xdr:nvSpPr>
      <xdr:spPr>
        <a:xfrm>
          <a:off x="5648325" y="752475"/>
          <a:ext cx="209550" cy="2381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76200</xdr:colOff>
      <xdr:row>99</xdr:row>
      <xdr:rowOff>38100</xdr:rowOff>
    </xdr:from>
    <xdr:to>
      <xdr:col>47</xdr:col>
      <xdr:colOff>38100</xdr:colOff>
      <xdr:row>100</xdr:row>
      <xdr:rowOff>133350</xdr:rowOff>
    </xdr:to>
    <xdr:sp>
      <xdr:nvSpPr>
        <xdr:cNvPr id="7" name="円/楕円 7"/>
        <xdr:cNvSpPr>
          <a:spLocks/>
        </xdr:cNvSpPr>
      </xdr:nvSpPr>
      <xdr:spPr>
        <a:xfrm>
          <a:off x="5648325" y="11972925"/>
          <a:ext cx="209550" cy="2381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48</xdr:col>
      <xdr:colOff>28575</xdr:colOff>
      <xdr:row>33</xdr:row>
      <xdr:rowOff>104775</xdr:rowOff>
    </xdr:from>
    <xdr:to>
      <xdr:col>50</xdr:col>
      <xdr:colOff>0</xdr:colOff>
      <xdr:row>35</xdr:row>
      <xdr:rowOff>47625</xdr:rowOff>
    </xdr:to>
    <xdr:sp>
      <xdr:nvSpPr>
        <xdr:cNvPr id="8" name="円/楕円 8"/>
        <xdr:cNvSpPr>
          <a:spLocks/>
        </xdr:cNvSpPr>
      </xdr:nvSpPr>
      <xdr:spPr>
        <a:xfrm>
          <a:off x="5972175" y="3676650"/>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48</xdr:col>
      <xdr:colOff>28575</xdr:colOff>
      <xdr:row>119</xdr:row>
      <xdr:rowOff>104775</xdr:rowOff>
    </xdr:from>
    <xdr:to>
      <xdr:col>50</xdr:col>
      <xdr:colOff>0</xdr:colOff>
      <xdr:row>121</xdr:row>
      <xdr:rowOff>47625</xdr:rowOff>
    </xdr:to>
    <xdr:sp>
      <xdr:nvSpPr>
        <xdr:cNvPr id="9" name="円/楕円 9"/>
        <xdr:cNvSpPr>
          <a:spLocks/>
        </xdr:cNvSpPr>
      </xdr:nvSpPr>
      <xdr:spPr>
        <a:xfrm>
          <a:off x="5972175" y="14897100"/>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48</xdr:col>
      <xdr:colOff>28575</xdr:colOff>
      <xdr:row>205</xdr:row>
      <xdr:rowOff>104775</xdr:rowOff>
    </xdr:from>
    <xdr:to>
      <xdr:col>50</xdr:col>
      <xdr:colOff>0</xdr:colOff>
      <xdr:row>207</xdr:row>
      <xdr:rowOff>47625</xdr:rowOff>
    </xdr:to>
    <xdr:sp>
      <xdr:nvSpPr>
        <xdr:cNvPr id="10" name="円/楕円 10"/>
        <xdr:cNvSpPr>
          <a:spLocks/>
        </xdr:cNvSpPr>
      </xdr:nvSpPr>
      <xdr:spPr>
        <a:xfrm>
          <a:off x="5972175" y="26117550"/>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48</xdr:col>
      <xdr:colOff>28575</xdr:colOff>
      <xdr:row>291</xdr:row>
      <xdr:rowOff>104775</xdr:rowOff>
    </xdr:from>
    <xdr:to>
      <xdr:col>50</xdr:col>
      <xdr:colOff>0</xdr:colOff>
      <xdr:row>293</xdr:row>
      <xdr:rowOff>47625</xdr:rowOff>
    </xdr:to>
    <xdr:sp>
      <xdr:nvSpPr>
        <xdr:cNvPr id="11" name="円/楕円 11"/>
        <xdr:cNvSpPr>
          <a:spLocks/>
        </xdr:cNvSpPr>
      </xdr:nvSpPr>
      <xdr:spPr>
        <a:xfrm>
          <a:off x="5972175" y="37338000"/>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48</xdr:col>
      <xdr:colOff>28575</xdr:colOff>
      <xdr:row>377</xdr:row>
      <xdr:rowOff>104775</xdr:rowOff>
    </xdr:from>
    <xdr:to>
      <xdr:col>50</xdr:col>
      <xdr:colOff>0</xdr:colOff>
      <xdr:row>379</xdr:row>
      <xdr:rowOff>47625</xdr:rowOff>
    </xdr:to>
    <xdr:sp>
      <xdr:nvSpPr>
        <xdr:cNvPr id="12" name="円/楕円 12"/>
        <xdr:cNvSpPr>
          <a:spLocks/>
        </xdr:cNvSpPr>
      </xdr:nvSpPr>
      <xdr:spPr>
        <a:xfrm>
          <a:off x="5972175" y="48558450"/>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editAs="oneCell">
    <xdr:from>
      <xdr:col>40</xdr:col>
      <xdr:colOff>38100</xdr:colOff>
      <xdr:row>17</xdr:row>
      <xdr:rowOff>19050</xdr:rowOff>
    </xdr:from>
    <xdr:to>
      <xdr:col>45</xdr:col>
      <xdr:colOff>28575</xdr:colOff>
      <xdr:row>22</xdr:row>
      <xdr:rowOff>9525</xdr:rowOff>
    </xdr:to>
    <xdr:pic>
      <xdr:nvPicPr>
        <xdr:cNvPr id="13" name="図 13"/>
        <xdr:cNvPicPr preferRelativeResize="1">
          <a:picLocks noChangeAspect="1"/>
        </xdr:cNvPicPr>
      </xdr:nvPicPr>
      <xdr:blipFill>
        <a:blip r:embed="rId1"/>
        <a:stretch>
          <a:fillRect/>
        </a:stretch>
      </xdr:blipFill>
      <xdr:spPr>
        <a:xfrm>
          <a:off x="4991100" y="1304925"/>
          <a:ext cx="609600" cy="704850"/>
        </a:xfrm>
        <a:prstGeom prst="rect">
          <a:avLst/>
        </a:prstGeom>
        <a:noFill/>
        <a:ln w="9525" cmpd="sng">
          <a:noFill/>
        </a:ln>
      </xdr:spPr>
    </xdr:pic>
    <xdr:clientData/>
  </xdr:twoCellAnchor>
  <xdr:twoCellAnchor editAs="oneCell">
    <xdr:from>
      <xdr:col>40</xdr:col>
      <xdr:colOff>28575</xdr:colOff>
      <xdr:row>103</xdr:row>
      <xdr:rowOff>0</xdr:rowOff>
    </xdr:from>
    <xdr:to>
      <xdr:col>45</xdr:col>
      <xdr:colOff>28575</xdr:colOff>
      <xdr:row>107</xdr:row>
      <xdr:rowOff>133350</xdr:rowOff>
    </xdr:to>
    <xdr:pic>
      <xdr:nvPicPr>
        <xdr:cNvPr id="14" name="図 14"/>
        <xdr:cNvPicPr preferRelativeResize="1">
          <a:picLocks noChangeAspect="1"/>
        </xdr:cNvPicPr>
      </xdr:nvPicPr>
      <xdr:blipFill>
        <a:blip r:embed="rId1"/>
        <a:stretch>
          <a:fillRect/>
        </a:stretch>
      </xdr:blipFill>
      <xdr:spPr>
        <a:xfrm>
          <a:off x="4981575" y="12506325"/>
          <a:ext cx="619125" cy="704850"/>
        </a:xfrm>
        <a:prstGeom prst="rect">
          <a:avLst/>
        </a:prstGeom>
        <a:noFill/>
        <a:ln w="9525" cmpd="sng">
          <a:noFill/>
        </a:ln>
      </xdr:spPr>
    </xdr:pic>
    <xdr:clientData/>
  </xdr:twoCellAnchor>
  <xdr:twoCellAnchor editAs="oneCell">
    <xdr:from>
      <xdr:col>39</xdr:col>
      <xdr:colOff>104775</xdr:colOff>
      <xdr:row>189</xdr:row>
      <xdr:rowOff>19050</xdr:rowOff>
    </xdr:from>
    <xdr:to>
      <xdr:col>44</xdr:col>
      <xdr:colOff>95250</xdr:colOff>
      <xdr:row>194</xdr:row>
      <xdr:rowOff>9525</xdr:rowOff>
    </xdr:to>
    <xdr:pic>
      <xdr:nvPicPr>
        <xdr:cNvPr id="15" name="図 16"/>
        <xdr:cNvPicPr preferRelativeResize="1">
          <a:picLocks noChangeAspect="1"/>
        </xdr:cNvPicPr>
      </xdr:nvPicPr>
      <xdr:blipFill>
        <a:blip r:embed="rId1"/>
        <a:stretch>
          <a:fillRect/>
        </a:stretch>
      </xdr:blipFill>
      <xdr:spPr>
        <a:xfrm>
          <a:off x="4933950" y="23745825"/>
          <a:ext cx="609600" cy="704850"/>
        </a:xfrm>
        <a:prstGeom prst="rect">
          <a:avLst/>
        </a:prstGeom>
        <a:noFill/>
        <a:ln w="9525" cmpd="sng">
          <a:noFill/>
        </a:ln>
      </xdr:spPr>
    </xdr:pic>
    <xdr:clientData/>
  </xdr:twoCellAnchor>
  <xdr:twoCellAnchor editAs="oneCell">
    <xdr:from>
      <xdr:col>40</xdr:col>
      <xdr:colOff>0</xdr:colOff>
      <xdr:row>274</xdr:row>
      <xdr:rowOff>123825</xdr:rowOff>
    </xdr:from>
    <xdr:to>
      <xdr:col>44</xdr:col>
      <xdr:colOff>114300</xdr:colOff>
      <xdr:row>279</xdr:row>
      <xdr:rowOff>114300</xdr:rowOff>
    </xdr:to>
    <xdr:pic>
      <xdr:nvPicPr>
        <xdr:cNvPr id="16" name="図 17"/>
        <xdr:cNvPicPr preferRelativeResize="1">
          <a:picLocks noChangeAspect="1"/>
        </xdr:cNvPicPr>
      </xdr:nvPicPr>
      <xdr:blipFill>
        <a:blip r:embed="rId1"/>
        <a:stretch>
          <a:fillRect/>
        </a:stretch>
      </xdr:blipFill>
      <xdr:spPr>
        <a:xfrm>
          <a:off x="4953000" y="34928175"/>
          <a:ext cx="609600" cy="704850"/>
        </a:xfrm>
        <a:prstGeom prst="rect">
          <a:avLst/>
        </a:prstGeom>
        <a:noFill/>
        <a:ln w="9525" cmpd="sng">
          <a:noFill/>
        </a:ln>
      </xdr:spPr>
    </xdr:pic>
    <xdr:clientData/>
  </xdr:twoCellAnchor>
  <xdr:twoCellAnchor editAs="oneCell">
    <xdr:from>
      <xdr:col>41</xdr:col>
      <xdr:colOff>95250</xdr:colOff>
      <xdr:row>360</xdr:row>
      <xdr:rowOff>114300</xdr:rowOff>
    </xdr:from>
    <xdr:to>
      <xdr:col>46</xdr:col>
      <xdr:colOff>95250</xdr:colOff>
      <xdr:row>365</xdr:row>
      <xdr:rowOff>104775</xdr:rowOff>
    </xdr:to>
    <xdr:pic>
      <xdr:nvPicPr>
        <xdr:cNvPr id="17" name="図 19"/>
        <xdr:cNvPicPr preferRelativeResize="1">
          <a:picLocks noChangeAspect="1"/>
        </xdr:cNvPicPr>
      </xdr:nvPicPr>
      <xdr:blipFill>
        <a:blip r:embed="rId1"/>
        <a:stretch>
          <a:fillRect/>
        </a:stretch>
      </xdr:blipFill>
      <xdr:spPr>
        <a:xfrm>
          <a:off x="5172075" y="46139100"/>
          <a:ext cx="6191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8</xdr:row>
      <xdr:rowOff>38100</xdr:rowOff>
    </xdr:from>
    <xdr:to>
      <xdr:col>4</xdr:col>
      <xdr:colOff>1647825</xdr:colOff>
      <xdr:row>8</xdr:row>
      <xdr:rowOff>428625</xdr:rowOff>
    </xdr:to>
    <xdr:sp>
      <xdr:nvSpPr>
        <xdr:cNvPr id="1" name="Rectangle 1"/>
        <xdr:cNvSpPr>
          <a:spLocks/>
        </xdr:cNvSpPr>
      </xdr:nvSpPr>
      <xdr:spPr>
        <a:xfrm>
          <a:off x="4905375" y="6124575"/>
          <a:ext cx="609600" cy="3905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（実印）</a:t>
          </a:r>
        </a:p>
      </xdr:txBody>
    </xdr:sp>
    <xdr:clientData/>
  </xdr:twoCellAnchor>
  <xdr:twoCellAnchor>
    <xdr:from>
      <xdr:col>4</xdr:col>
      <xdr:colOff>904875</xdr:colOff>
      <xdr:row>8</xdr:row>
      <xdr:rowOff>123825</xdr:rowOff>
    </xdr:from>
    <xdr:to>
      <xdr:col>4</xdr:col>
      <xdr:colOff>1085850</xdr:colOff>
      <xdr:row>8</xdr:row>
      <xdr:rowOff>314325</xdr:rowOff>
    </xdr:to>
    <xdr:sp>
      <xdr:nvSpPr>
        <xdr:cNvPr id="2" name="Oval 2"/>
        <xdr:cNvSpPr>
          <a:spLocks/>
        </xdr:cNvSpPr>
      </xdr:nvSpPr>
      <xdr:spPr>
        <a:xfrm>
          <a:off x="4772025" y="6210300"/>
          <a:ext cx="171450" cy="190500"/>
        </a:xfrm>
        <a:prstGeom prst="ellipse">
          <a:avLst/>
        </a:prstGeom>
        <a:solidFill>
          <a:srgbClr val="FFFFFF"/>
        </a:solid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6067425</xdr:colOff>
      <xdr:row>1</xdr:row>
      <xdr:rowOff>1828800</xdr:rowOff>
    </xdr:from>
    <xdr:to>
      <xdr:col>0</xdr:col>
      <xdr:colOff>6638925</xdr:colOff>
      <xdr:row>1</xdr:row>
      <xdr:rowOff>2076450</xdr:rowOff>
    </xdr:to>
    <xdr:sp>
      <xdr:nvSpPr>
        <xdr:cNvPr id="1" name="正方形/長方形 1"/>
        <xdr:cNvSpPr>
          <a:spLocks/>
        </xdr:cNvSpPr>
      </xdr:nvSpPr>
      <xdr:spPr>
        <a:xfrm>
          <a:off x="6067425" y="7029450"/>
          <a:ext cx="571500" cy="2476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6029325</xdr:colOff>
      <xdr:row>3</xdr:row>
      <xdr:rowOff>1809750</xdr:rowOff>
    </xdr:from>
    <xdr:to>
      <xdr:col>0</xdr:col>
      <xdr:colOff>6610350</xdr:colOff>
      <xdr:row>3</xdr:row>
      <xdr:rowOff>2057400</xdr:rowOff>
    </xdr:to>
    <xdr:sp>
      <xdr:nvSpPr>
        <xdr:cNvPr id="2" name="正方形/長方形 9"/>
        <xdr:cNvSpPr>
          <a:spLocks/>
        </xdr:cNvSpPr>
      </xdr:nvSpPr>
      <xdr:spPr>
        <a:xfrm>
          <a:off x="6029325" y="14868525"/>
          <a:ext cx="571500" cy="2381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xdr:row>
      <xdr:rowOff>19050</xdr:rowOff>
    </xdr:from>
    <xdr:to>
      <xdr:col>0</xdr:col>
      <xdr:colOff>9753600</xdr:colOff>
      <xdr:row>3</xdr:row>
      <xdr:rowOff>2686050</xdr:rowOff>
    </xdr:to>
    <xdr:grpSp>
      <xdr:nvGrpSpPr>
        <xdr:cNvPr id="3" name="グループ化 19"/>
        <xdr:cNvGrpSpPr>
          <a:grpSpLocks/>
        </xdr:cNvGrpSpPr>
      </xdr:nvGrpSpPr>
      <xdr:grpSpPr>
        <a:xfrm>
          <a:off x="19050" y="7877175"/>
          <a:ext cx="9734550" cy="7867650"/>
          <a:chOff x="28575" y="7880350"/>
          <a:chExt cx="11115675" cy="7874000"/>
        </a:xfrm>
        <a:solidFill>
          <a:srgbClr val="FFFFFF"/>
        </a:solidFill>
      </xdr:grpSpPr>
      <xdr:grpSp>
        <xdr:nvGrpSpPr>
          <xdr:cNvPr id="4" name="グループ化 12"/>
          <xdr:cNvGrpSpPr>
            <a:grpSpLocks/>
          </xdr:cNvGrpSpPr>
        </xdr:nvGrpSpPr>
        <xdr:grpSpPr>
          <a:xfrm>
            <a:off x="28575" y="7880350"/>
            <a:ext cx="11115675" cy="7874000"/>
            <a:chOff x="28575" y="7886700"/>
            <a:chExt cx="11115675" cy="7867650"/>
          </a:xfrm>
          <a:solidFill>
            <a:srgbClr val="FFFFFF"/>
          </a:solidFill>
        </xdr:grpSpPr>
        <xdr:pic>
          <xdr:nvPicPr>
            <xdr:cNvPr id="5" name="図 4"/>
            <xdr:cNvPicPr preferRelativeResize="1">
              <a:picLocks noChangeAspect="1"/>
            </xdr:cNvPicPr>
          </xdr:nvPicPr>
          <xdr:blipFill>
            <a:blip r:embed="rId1"/>
            <a:stretch>
              <a:fillRect/>
            </a:stretch>
          </xdr:blipFill>
          <xdr:spPr>
            <a:xfrm>
              <a:off x="28575" y="7886700"/>
              <a:ext cx="11115675" cy="7867650"/>
            </a:xfrm>
            <a:prstGeom prst="rect">
              <a:avLst/>
            </a:prstGeom>
            <a:noFill/>
            <a:ln w="9525" cmpd="sng">
              <a:noFill/>
            </a:ln>
          </xdr:spPr>
        </xdr:pic>
        <xdr:sp>
          <xdr:nvSpPr>
            <xdr:cNvPr id="6" name="正方形/長方形 12"/>
            <xdr:cNvSpPr>
              <a:spLocks/>
            </xdr:cNvSpPr>
          </xdr:nvSpPr>
          <xdr:spPr>
            <a:xfrm>
              <a:off x="248110" y="8419733"/>
              <a:ext cx="3409733" cy="342243"/>
            </a:xfrm>
            <a:prstGeom prst="rect">
              <a:avLst/>
            </a:prstGeom>
            <a:solidFill>
              <a:srgbClr val="FFFFFF"/>
            </a:solidFill>
            <a:ln w="25400" cmpd="sng">
              <a:noFill/>
            </a:ln>
          </xdr:spPr>
          <xdr:txBody>
            <a:bodyPr vertOverflow="clip" wrap="square" lIns="18288" tIns="0" rIns="0" bIns="0" anchor="ctr"/>
            <a:p>
              <a:pPr algn="ctr">
                <a:defRPr/>
              </a:pPr>
              <a:r>
                <a:rPr lang="en-US" cap="none" sz="1200" b="1" i="0" u="none" baseline="0">
                  <a:solidFill>
                    <a:srgbClr val="000000"/>
                  </a:solidFill>
                </a:rPr>
                <a:t>公益社団法人　不動産保証協会　　　　御中</a:t>
              </a:r>
            </a:p>
          </xdr:txBody>
        </xdr:sp>
      </xdr:grpSp>
      <xdr:sp>
        <xdr:nvSpPr>
          <xdr:cNvPr id="7" name="正方形/長方形 9"/>
          <xdr:cNvSpPr>
            <a:spLocks/>
          </xdr:cNvSpPr>
        </xdr:nvSpPr>
        <xdr:spPr>
          <a:xfrm>
            <a:off x="7275995" y="9529953"/>
            <a:ext cx="628036" cy="238189"/>
          </a:xfrm>
          <a:prstGeom prst="rect">
            <a:avLst/>
          </a:prstGeom>
          <a:solidFill>
            <a:srgbClr val="FFFFFF"/>
          </a:solidFill>
          <a:ln w="25400" cmpd="sng">
            <a:solidFill>
              <a:srgbClr val="FFFFFF"/>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sp>
        <xdr:nvSpPr>
          <xdr:cNvPr id="8" name="正方形/長方形 10"/>
          <xdr:cNvSpPr>
            <a:spLocks/>
          </xdr:cNvSpPr>
        </xdr:nvSpPr>
        <xdr:spPr>
          <a:xfrm>
            <a:off x="7275995" y="11646091"/>
            <a:ext cx="658604" cy="275590"/>
          </a:xfrm>
          <a:prstGeom prst="rect">
            <a:avLst/>
          </a:prstGeom>
          <a:solidFill>
            <a:srgbClr val="FFFFFF"/>
          </a:solidFill>
          <a:ln w="25400" cmpd="sng">
            <a:solidFill>
              <a:srgbClr val="FFFFFF"/>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grpSp>
    <xdr:clientData/>
  </xdr:twoCellAnchor>
  <xdr:twoCellAnchor>
    <xdr:from>
      <xdr:col>0</xdr:col>
      <xdr:colOff>142875</xdr:colOff>
      <xdr:row>0</xdr:row>
      <xdr:rowOff>85725</xdr:rowOff>
    </xdr:from>
    <xdr:to>
      <xdr:col>0</xdr:col>
      <xdr:colOff>9686925</xdr:colOff>
      <xdr:row>1</xdr:row>
      <xdr:rowOff>2581275</xdr:rowOff>
    </xdr:to>
    <xdr:grpSp>
      <xdr:nvGrpSpPr>
        <xdr:cNvPr id="9" name="グループ化 18"/>
        <xdr:cNvGrpSpPr>
          <a:grpSpLocks/>
        </xdr:cNvGrpSpPr>
      </xdr:nvGrpSpPr>
      <xdr:grpSpPr>
        <a:xfrm>
          <a:off x="142875" y="85725"/>
          <a:ext cx="9544050" cy="7696200"/>
          <a:chOff x="161925" y="85725"/>
          <a:chExt cx="10896600" cy="7712075"/>
        </a:xfrm>
        <a:solidFill>
          <a:srgbClr val="FFFFFF"/>
        </a:solidFill>
      </xdr:grpSpPr>
      <xdr:grpSp>
        <xdr:nvGrpSpPr>
          <xdr:cNvPr id="10" name="グループ化 11"/>
          <xdr:cNvGrpSpPr>
            <a:grpSpLocks/>
          </xdr:cNvGrpSpPr>
        </xdr:nvGrpSpPr>
        <xdr:grpSpPr>
          <a:xfrm>
            <a:off x="161925" y="85725"/>
            <a:ext cx="10896600" cy="7712075"/>
            <a:chOff x="161925" y="85725"/>
            <a:chExt cx="10896600" cy="7705725"/>
          </a:xfrm>
          <a:solidFill>
            <a:srgbClr val="FFFFFF"/>
          </a:solidFill>
        </xdr:grpSpPr>
        <xdr:pic>
          <xdr:nvPicPr>
            <xdr:cNvPr id="11" name="図 1"/>
            <xdr:cNvPicPr preferRelativeResize="1">
              <a:picLocks noChangeAspect="1"/>
            </xdr:cNvPicPr>
          </xdr:nvPicPr>
          <xdr:blipFill>
            <a:blip r:embed="rId2"/>
            <a:stretch>
              <a:fillRect/>
            </a:stretch>
          </xdr:blipFill>
          <xdr:spPr>
            <a:xfrm>
              <a:off x="161925" y="85725"/>
              <a:ext cx="10896600" cy="7705725"/>
            </a:xfrm>
            <a:prstGeom prst="rect">
              <a:avLst/>
            </a:prstGeom>
            <a:noFill/>
            <a:ln w="9525" cmpd="sng">
              <a:noFill/>
            </a:ln>
          </xdr:spPr>
        </xdr:pic>
        <xdr:sp>
          <xdr:nvSpPr>
            <xdr:cNvPr id="12" name="正方形/長方形 18"/>
            <xdr:cNvSpPr>
              <a:spLocks/>
            </xdr:cNvSpPr>
          </xdr:nvSpPr>
          <xdr:spPr>
            <a:xfrm>
              <a:off x="208236" y="467158"/>
              <a:ext cx="3677603" cy="427668"/>
            </a:xfrm>
            <a:prstGeom prst="rect">
              <a:avLst/>
            </a:prstGeom>
            <a:solidFill>
              <a:srgbClr val="FFFFFF"/>
            </a:solidFill>
            <a:ln w="25400" cmpd="sng">
              <a:noFill/>
            </a:ln>
          </xdr:spPr>
          <xdr:txBody>
            <a:bodyPr vertOverflow="clip" wrap="square" lIns="18288" tIns="0" rIns="0" bIns="0" anchor="ctr"/>
            <a:p>
              <a:pPr algn="ctr">
                <a:defRPr/>
              </a:pPr>
              <a:r>
                <a:rPr lang="en-US" cap="none" sz="1200" b="1" i="0" u="none" baseline="0">
                  <a:solidFill>
                    <a:srgbClr val="000000"/>
                  </a:solidFill>
                </a:rPr>
                <a:t>公益社団法人　不動産保証協会</a:t>
              </a:r>
              <a:r>
                <a:rPr lang="en-US" cap="none" sz="1200" b="1" i="0" u="none" baseline="0">
                  <a:solidFill>
                    <a:srgbClr val="000000"/>
                  </a:solidFill>
                </a:rPr>
                <a:t>　　　　御中</a:t>
              </a:r>
            </a:p>
          </xdr:txBody>
        </xdr:sp>
      </xdr:grpSp>
      <xdr:sp>
        <xdr:nvSpPr>
          <xdr:cNvPr id="13" name="正方形/長方形 15"/>
          <xdr:cNvSpPr>
            <a:spLocks/>
          </xdr:cNvSpPr>
        </xdr:nvSpPr>
        <xdr:spPr>
          <a:xfrm>
            <a:off x="7285577" y="1601148"/>
            <a:ext cx="667417" cy="229434"/>
          </a:xfrm>
          <a:prstGeom prst="rect">
            <a:avLst/>
          </a:prstGeom>
          <a:solidFill>
            <a:srgbClr val="FFFFFF"/>
          </a:solidFill>
          <a:ln w="25400" cmpd="sng">
            <a:solidFill>
              <a:srgbClr val="FFFFFF"/>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sp>
        <xdr:nvSpPr>
          <xdr:cNvPr id="14" name="正方形/長方形 16"/>
          <xdr:cNvSpPr>
            <a:spLocks/>
          </xdr:cNvSpPr>
        </xdr:nvSpPr>
        <xdr:spPr>
          <a:xfrm>
            <a:off x="7353681" y="3793305"/>
            <a:ext cx="686486" cy="256426"/>
          </a:xfrm>
          <a:prstGeom prst="rect">
            <a:avLst/>
          </a:prstGeom>
          <a:solidFill>
            <a:srgbClr val="FFFFFF"/>
          </a:solidFill>
          <a:ln w="25400" cmpd="sng">
            <a:solidFill>
              <a:srgbClr val="FFFFFF"/>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431"/>
  <sheetViews>
    <sheetView showZeros="0" tabSelected="1" zoomScalePageLayoutView="0" workbookViewId="0" topLeftCell="A1">
      <selection activeCell="A1" sqref="A1:A12"/>
    </sheetView>
  </sheetViews>
  <sheetFormatPr defaultColWidth="1.8515625" defaultRowHeight="15"/>
  <cols>
    <col min="1" max="53" width="1.8515625" style="5" customWidth="1"/>
    <col min="54" max="54" width="2.421875" style="5" hidden="1" customWidth="1"/>
    <col min="55" max="55" width="9.421875" style="5" hidden="1" customWidth="1"/>
    <col min="56" max="56" width="34.8515625" style="5" hidden="1" customWidth="1"/>
    <col min="57" max="57" width="5.421875" style="5" hidden="1" customWidth="1"/>
    <col min="58" max="16384" width="1.8515625" style="5" customWidth="1"/>
  </cols>
  <sheetData>
    <row r="1" spans="1:53" ht="3.75" customHeight="1">
      <c r="A1" s="17" t="s">
        <v>0</v>
      </c>
      <c r="B1" s="20" t="s">
        <v>1</v>
      </c>
      <c r="C1" s="20"/>
      <c r="D1" s="20"/>
      <c r="E1" s="20"/>
      <c r="F1" s="20" t="s">
        <v>0</v>
      </c>
      <c r="G1" s="23" t="s">
        <v>2</v>
      </c>
      <c r="H1" s="24"/>
      <c r="I1" s="24"/>
      <c r="J1" s="24"/>
      <c r="K1" s="24"/>
      <c r="L1" s="25"/>
      <c r="M1" s="17" t="s">
        <v>0</v>
      </c>
      <c r="N1" s="20" t="s">
        <v>3</v>
      </c>
      <c r="O1" s="20"/>
      <c r="P1" s="28"/>
      <c r="Q1" s="20" t="s">
        <v>0</v>
      </c>
      <c r="R1" s="23" t="s">
        <v>4</v>
      </c>
      <c r="S1" s="23"/>
      <c r="T1" s="23"/>
      <c r="U1" s="23"/>
      <c r="V1" s="23"/>
      <c r="W1" s="23"/>
      <c r="X1" s="23"/>
      <c r="Y1" s="23"/>
      <c r="Z1" s="35"/>
      <c r="AA1" s="36" t="s">
        <v>5</v>
      </c>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8"/>
    </row>
    <row r="2" spans="1:56" ht="3.75" customHeight="1">
      <c r="A2" s="18"/>
      <c r="B2" s="21"/>
      <c r="C2" s="21"/>
      <c r="D2" s="21"/>
      <c r="E2" s="21"/>
      <c r="F2" s="21"/>
      <c r="G2" s="26"/>
      <c r="H2" s="26"/>
      <c r="I2" s="26"/>
      <c r="J2" s="26"/>
      <c r="K2" s="26"/>
      <c r="L2" s="27"/>
      <c r="M2" s="18"/>
      <c r="N2" s="21"/>
      <c r="O2" s="21"/>
      <c r="P2" s="29"/>
      <c r="Q2" s="21"/>
      <c r="R2" s="26"/>
      <c r="S2" s="26"/>
      <c r="T2" s="26"/>
      <c r="U2" s="26"/>
      <c r="V2" s="26"/>
      <c r="W2" s="26"/>
      <c r="X2" s="26"/>
      <c r="Y2" s="26"/>
      <c r="Z2" s="27"/>
      <c r="AA2" s="39"/>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1"/>
      <c r="BC2" s="10" t="s">
        <v>179</v>
      </c>
      <c r="BD2" s="5" t="s">
        <v>162</v>
      </c>
    </row>
    <row r="3" spans="1:56" ht="3.75" customHeight="1">
      <c r="A3" s="18"/>
      <c r="B3" s="21"/>
      <c r="C3" s="21"/>
      <c r="D3" s="21"/>
      <c r="E3" s="21"/>
      <c r="F3" s="21"/>
      <c r="G3" s="26"/>
      <c r="H3" s="26"/>
      <c r="I3" s="26"/>
      <c r="J3" s="26"/>
      <c r="K3" s="26"/>
      <c r="L3" s="27"/>
      <c r="M3" s="18"/>
      <c r="N3" s="21"/>
      <c r="O3" s="21"/>
      <c r="P3" s="29"/>
      <c r="Q3" s="21"/>
      <c r="R3" s="26"/>
      <c r="S3" s="26"/>
      <c r="T3" s="26"/>
      <c r="U3" s="26"/>
      <c r="V3" s="26"/>
      <c r="W3" s="26"/>
      <c r="X3" s="26"/>
      <c r="Y3" s="26"/>
      <c r="Z3" s="27"/>
      <c r="AA3" s="39"/>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1"/>
      <c r="BC3" s="5" t="s">
        <v>180</v>
      </c>
      <c r="BD3" s="5" t="s">
        <v>163</v>
      </c>
    </row>
    <row r="4" spans="1:56" ht="3.75" customHeight="1">
      <c r="A4" s="18"/>
      <c r="B4" s="21"/>
      <c r="C4" s="21"/>
      <c r="D4" s="21"/>
      <c r="E4" s="21"/>
      <c r="F4" s="21"/>
      <c r="G4" s="26"/>
      <c r="H4" s="26"/>
      <c r="I4" s="26"/>
      <c r="J4" s="26"/>
      <c r="K4" s="26"/>
      <c r="L4" s="27"/>
      <c r="M4" s="18"/>
      <c r="N4" s="21"/>
      <c r="O4" s="21"/>
      <c r="P4" s="29"/>
      <c r="Q4" s="21" t="s">
        <v>7</v>
      </c>
      <c r="R4" s="31" t="s">
        <v>8</v>
      </c>
      <c r="S4" s="31"/>
      <c r="T4" s="31"/>
      <c r="U4" s="31"/>
      <c r="V4" s="31"/>
      <c r="W4" s="31"/>
      <c r="X4" s="31"/>
      <c r="Y4" s="31"/>
      <c r="Z4" s="32"/>
      <c r="AA4" s="42"/>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c r="BC4" s="5" t="s">
        <v>181</v>
      </c>
      <c r="BD4" s="5" t="s">
        <v>164</v>
      </c>
    </row>
    <row r="5" spans="1:56" ht="3.75" customHeight="1">
      <c r="A5" s="18"/>
      <c r="B5" s="21"/>
      <c r="C5" s="21"/>
      <c r="D5" s="21"/>
      <c r="E5" s="21"/>
      <c r="F5" s="21" t="s">
        <v>0</v>
      </c>
      <c r="G5" s="31" t="s">
        <v>9</v>
      </c>
      <c r="H5" s="26"/>
      <c r="I5" s="26"/>
      <c r="J5" s="26"/>
      <c r="K5" s="26"/>
      <c r="L5" s="27"/>
      <c r="M5" s="18"/>
      <c r="N5" s="21"/>
      <c r="O5" s="21"/>
      <c r="P5" s="29"/>
      <c r="Q5" s="21"/>
      <c r="R5" s="26"/>
      <c r="S5" s="26"/>
      <c r="T5" s="26"/>
      <c r="U5" s="26"/>
      <c r="V5" s="26"/>
      <c r="W5" s="26"/>
      <c r="X5" s="26"/>
      <c r="Y5" s="26"/>
      <c r="Z5" s="27"/>
      <c r="AA5" s="17"/>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45"/>
      <c r="BC5" s="5" t="s">
        <v>182</v>
      </c>
      <c r="BD5" s="5" t="s">
        <v>165</v>
      </c>
    </row>
    <row r="6" spans="1:56" ht="3.75" customHeight="1">
      <c r="A6" s="18"/>
      <c r="B6" s="21"/>
      <c r="C6" s="21"/>
      <c r="D6" s="21"/>
      <c r="E6" s="21"/>
      <c r="F6" s="21"/>
      <c r="G6" s="26"/>
      <c r="H6" s="26"/>
      <c r="I6" s="26"/>
      <c r="J6" s="26"/>
      <c r="K6" s="26"/>
      <c r="L6" s="27"/>
      <c r="M6" s="18"/>
      <c r="N6" s="21"/>
      <c r="O6" s="21"/>
      <c r="P6" s="29"/>
      <c r="Q6" s="21"/>
      <c r="R6" s="26"/>
      <c r="S6" s="26"/>
      <c r="T6" s="26"/>
      <c r="U6" s="26"/>
      <c r="V6" s="26"/>
      <c r="W6" s="26"/>
      <c r="X6" s="26"/>
      <c r="Y6" s="26"/>
      <c r="Z6" s="27"/>
      <c r="AA6" s="18"/>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46"/>
      <c r="BC6" s="5" t="s">
        <v>183</v>
      </c>
      <c r="BD6" s="5" t="s">
        <v>166</v>
      </c>
    </row>
    <row r="7" spans="1:56" ht="3.75" customHeight="1">
      <c r="A7" s="18"/>
      <c r="B7" s="21"/>
      <c r="C7" s="21"/>
      <c r="D7" s="21"/>
      <c r="E7" s="21"/>
      <c r="F7" s="21"/>
      <c r="G7" s="26"/>
      <c r="H7" s="26"/>
      <c r="I7" s="26"/>
      <c r="J7" s="26"/>
      <c r="K7" s="26"/>
      <c r="L7" s="27"/>
      <c r="M7" s="18"/>
      <c r="N7" s="21"/>
      <c r="O7" s="21"/>
      <c r="P7" s="29"/>
      <c r="Q7" s="21" t="s">
        <v>0</v>
      </c>
      <c r="R7" s="31" t="s">
        <v>12</v>
      </c>
      <c r="S7" s="31"/>
      <c r="T7" s="31"/>
      <c r="U7" s="31"/>
      <c r="V7" s="31"/>
      <c r="W7" s="31"/>
      <c r="X7" s="31"/>
      <c r="Y7" s="31"/>
      <c r="Z7" s="32"/>
      <c r="AA7" s="18"/>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46"/>
      <c r="BC7" s="5" t="s">
        <v>184</v>
      </c>
      <c r="BD7" s="5" t="s">
        <v>167</v>
      </c>
    </row>
    <row r="8" spans="1:57" ht="3.75" customHeight="1">
      <c r="A8" s="18"/>
      <c r="B8" s="21"/>
      <c r="C8" s="21"/>
      <c r="D8" s="21"/>
      <c r="E8" s="21"/>
      <c r="F8" s="21"/>
      <c r="G8" s="26"/>
      <c r="H8" s="26"/>
      <c r="I8" s="26"/>
      <c r="J8" s="26"/>
      <c r="K8" s="26"/>
      <c r="L8" s="27"/>
      <c r="M8" s="18"/>
      <c r="N8" s="21"/>
      <c r="O8" s="21"/>
      <c r="P8" s="29"/>
      <c r="Q8" s="21"/>
      <c r="R8" s="26"/>
      <c r="S8" s="26"/>
      <c r="T8" s="26"/>
      <c r="U8" s="26"/>
      <c r="V8" s="26"/>
      <c r="W8" s="26"/>
      <c r="X8" s="26"/>
      <c r="Y8" s="26"/>
      <c r="Z8" s="27"/>
      <c r="AA8" s="18"/>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46"/>
      <c r="BC8" s="5" t="s">
        <v>185</v>
      </c>
      <c r="BD8" s="5" t="s">
        <v>168</v>
      </c>
      <c r="BE8" s="5" t="s">
        <v>15</v>
      </c>
    </row>
    <row r="9" spans="1:57" ht="3.75" customHeight="1">
      <c r="A9" s="18"/>
      <c r="B9" s="21"/>
      <c r="C9" s="21"/>
      <c r="D9" s="21"/>
      <c r="E9" s="21"/>
      <c r="F9" s="21" t="s">
        <v>0</v>
      </c>
      <c r="G9" s="31" t="s">
        <v>16</v>
      </c>
      <c r="H9" s="31"/>
      <c r="I9" s="31"/>
      <c r="J9" s="31"/>
      <c r="K9" s="31"/>
      <c r="L9" s="32"/>
      <c r="M9" s="18"/>
      <c r="N9" s="21"/>
      <c r="O9" s="21"/>
      <c r="P9" s="29"/>
      <c r="Q9" s="21"/>
      <c r="R9" s="26"/>
      <c r="S9" s="26"/>
      <c r="T9" s="26"/>
      <c r="U9" s="26"/>
      <c r="V9" s="26"/>
      <c r="W9" s="26"/>
      <c r="X9" s="26"/>
      <c r="Y9" s="26"/>
      <c r="Z9" s="27"/>
      <c r="AA9" s="18"/>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46"/>
      <c r="BC9" s="5" t="s">
        <v>186</v>
      </c>
      <c r="BD9" s="5" t="s">
        <v>169</v>
      </c>
      <c r="BE9" s="5" t="s">
        <v>18</v>
      </c>
    </row>
    <row r="10" spans="1:57" ht="3.75" customHeight="1">
      <c r="A10" s="18"/>
      <c r="B10" s="21"/>
      <c r="C10" s="21"/>
      <c r="D10" s="21"/>
      <c r="E10" s="21"/>
      <c r="F10" s="21"/>
      <c r="G10" s="26"/>
      <c r="H10" s="26"/>
      <c r="I10" s="26"/>
      <c r="J10" s="26"/>
      <c r="K10" s="26"/>
      <c r="L10" s="27"/>
      <c r="M10" s="18"/>
      <c r="N10" s="21"/>
      <c r="O10" s="21"/>
      <c r="P10" s="29"/>
      <c r="Q10" s="21" t="s">
        <v>0</v>
      </c>
      <c r="R10" s="31" t="s">
        <v>19</v>
      </c>
      <c r="S10" s="31"/>
      <c r="T10" s="31"/>
      <c r="U10" s="31"/>
      <c r="V10" s="31"/>
      <c r="W10" s="31"/>
      <c r="X10" s="31"/>
      <c r="Y10" s="31"/>
      <c r="Z10" s="32"/>
      <c r="AA10" s="18"/>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46"/>
      <c r="BC10" s="5" t="s">
        <v>187</v>
      </c>
      <c r="BD10" s="5" t="s">
        <v>170</v>
      </c>
      <c r="BE10" s="5" t="s">
        <v>21</v>
      </c>
    </row>
    <row r="11" spans="1:57" ht="3.75" customHeight="1">
      <c r="A11" s="18"/>
      <c r="B11" s="21"/>
      <c r="C11" s="21"/>
      <c r="D11" s="21"/>
      <c r="E11" s="21"/>
      <c r="F11" s="21"/>
      <c r="G11" s="26"/>
      <c r="H11" s="26"/>
      <c r="I11" s="26"/>
      <c r="J11" s="26"/>
      <c r="K11" s="26"/>
      <c r="L11" s="27"/>
      <c r="M11" s="18"/>
      <c r="N11" s="21"/>
      <c r="O11" s="21"/>
      <c r="P11" s="29"/>
      <c r="Q11" s="21"/>
      <c r="R11" s="26"/>
      <c r="S11" s="26"/>
      <c r="T11" s="26"/>
      <c r="U11" s="26"/>
      <c r="V11" s="26"/>
      <c r="W11" s="26"/>
      <c r="X11" s="26"/>
      <c r="Y11" s="26"/>
      <c r="Z11" s="27"/>
      <c r="AA11" s="18"/>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46"/>
      <c r="BC11" s="5" t="s">
        <v>188</v>
      </c>
      <c r="BD11" s="5" t="s">
        <v>171</v>
      </c>
      <c r="BE11" s="5" t="s">
        <v>23</v>
      </c>
    </row>
    <row r="12" spans="1:56" ht="3.75" customHeight="1">
      <c r="A12" s="19"/>
      <c r="B12" s="22"/>
      <c r="C12" s="22"/>
      <c r="D12" s="22"/>
      <c r="E12" s="22"/>
      <c r="F12" s="22"/>
      <c r="G12" s="33"/>
      <c r="H12" s="33"/>
      <c r="I12" s="33"/>
      <c r="J12" s="33"/>
      <c r="K12" s="33"/>
      <c r="L12" s="34"/>
      <c r="M12" s="19"/>
      <c r="N12" s="22"/>
      <c r="O12" s="22"/>
      <c r="P12" s="30"/>
      <c r="Q12" s="22"/>
      <c r="R12" s="33"/>
      <c r="S12" s="33"/>
      <c r="T12" s="33"/>
      <c r="U12" s="33"/>
      <c r="V12" s="33"/>
      <c r="W12" s="33"/>
      <c r="X12" s="33"/>
      <c r="Y12" s="33"/>
      <c r="Z12" s="34"/>
      <c r="AA12" s="19"/>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47"/>
      <c r="BC12" s="5" t="s">
        <v>189</v>
      </c>
      <c r="BD12" s="5" t="s">
        <v>172</v>
      </c>
    </row>
    <row r="13" spans="1:56" ht="11.25" customHeight="1">
      <c r="A13" s="48" t="s">
        <v>25</v>
      </c>
      <c r="B13" s="49"/>
      <c r="C13" s="49"/>
      <c r="D13" s="49"/>
      <c r="E13" s="49"/>
      <c r="F13" s="49"/>
      <c r="G13" s="49"/>
      <c r="H13" s="50"/>
      <c r="I13" s="51" t="s">
        <v>26</v>
      </c>
      <c r="J13" s="49"/>
      <c r="K13" s="49"/>
      <c r="L13" s="49"/>
      <c r="M13" s="49"/>
      <c r="N13" s="49"/>
      <c r="O13" s="49"/>
      <c r="P13" s="49"/>
      <c r="Q13" s="49"/>
      <c r="R13" s="49"/>
      <c r="S13" s="49"/>
      <c r="T13" s="50"/>
      <c r="U13" s="51" t="s">
        <v>27</v>
      </c>
      <c r="V13" s="49"/>
      <c r="W13" s="49"/>
      <c r="X13" s="49"/>
      <c r="Y13" s="49"/>
      <c r="Z13" s="49"/>
      <c r="AA13" s="49"/>
      <c r="AB13" s="49"/>
      <c r="AC13" s="49"/>
      <c r="AD13" s="49"/>
      <c r="AE13" s="49"/>
      <c r="AF13" s="50"/>
      <c r="AG13" s="17" t="s">
        <v>28</v>
      </c>
      <c r="AH13" s="20"/>
      <c r="AI13" s="20"/>
      <c r="AJ13" s="20"/>
      <c r="AK13" s="52"/>
      <c r="AL13" s="52"/>
      <c r="AM13" s="52"/>
      <c r="AN13" s="52"/>
      <c r="AO13" s="52"/>
      <c r="AP13" s="52"/>
      <c r="AQ13" s="52"/>
      <c r="AR13" s="52"/>
      <c r="AS13" s="52"/>
      <c r="AT13" s="20"/>
      <c r="AU13" s="20"/>
      <c r="AV13" s="45"/>
      <c r="AW13" s="48" t="s">
        <v>29</v>
      </c>
      <c r="AX13" s="56"/>
      <c r="AY13" s="56"/>
      <c r="AZ13" s="56"/>
      <c r="BA13" s="57"/>
      <c r="BC13" s="5" t="s">
        <v>190</v>
      </c>
      <c r="BD13" s="5" t="s">
        <v>173</v>
      </c>
    </row>
    <row r="14" spans="1:56" ht="11.25" customHeight="1">
      <c r="A14" s="58"/>
      <c r="B14" s="52"/>
      <c r="C14" s="52"/>
      <c r="D14" s="52"/>
      <c r="E14" s="52"/>
      <c r="F14" s="52"/>
      <c r="G14" s="52"/>
      <c r="H14" s="59"/>
      <c r="I14" s="17"/>
      <c r="J14" s="20"/>
      <c r="K14" s="20"/>
      <c r="L14" s="20"/>
      <c r="M14" s="20"/>
      <c r="N14" s="21" t="s">
        <v>31</v>
      </c>
      <c r="O14" s="21"/>
      <c r="P14" s="21"/>
      <c r="Q14" s="21" t="s">
        <v>32</v>
      </c>
      <c r="R14" s="21"/>
      <c r="S14" s="21"/>
      <c r="T14" s="21" t="s">
        <v>33</v>
      </c>
      <c r="U14" s="18"/>
      <c r="V14" s="21"/>
      <c r="W14" s="21"/>
      <c r="X14" s="21"/>
      <c r="Y14" s="21"/>
      <c r="Z14" s="21" t="s">
        <v>31</v>
      </c>
      <c r="AA14" s="21"/>
      <c r="AB14" s="21"/>
      <c r="AC14" s="21" t="s">
        <v>32</v>
      </c>
      <c r="AD14" s="21"/>
      <c r="AE14" s="21"/>
      <c r="AF14" s="21" t="s">
        <v>33</v>
      </c>
      <c r="AG14" s="18"/>
      <c r="AH14" s="21"/>
      <c r="AI14" s="21"/>
      <c r="AJ14" s="21"/>
      <c r="AK14" s="53"/>
      <c r="AL14" s="53"/>
      <c r="AM14" s="53"/>
      <c r="AN14" s="53"/>
      <c r="AO14" s="53"/>
      <c r="AP14" s="53"/>
      <c r="AQ14" s="53"/>
      <c r="AR14" s="53"/>
      <c r="AS14" s="53"/>
      <c r="AT14" s="21"/>
      <c r="AU14" s="55"/>
      <c r="AV14" s="46"/>
      <c r="AW14" s="17"/>
      <c r="AX14" s="20"/>
      <c r="AY14" s="20"/>
      <c r="AZ14" s="20"/>
      <c r="BA14" s="45"/>
      <c r="BC14" s="5" t="s">
        <v>191</v>
      </c>
      <c r="BD14" s="5" t="s">
        <v>174</v>
      </c>
    </row>
    <row r="15" spans="1:56" ht="11.25" customHeight="1">
      <c r="A15" s="60"/>
      <c r="B15" s="61"/>
      <c r="C15" s="61"/>
      <c r="D15" s="61"/>
      <c r="E15" s="61"/>
      <c r="F15" s="61"/>
      <c r="G15" s="53"/>
      <c r="H15" s="62"/>
      <c r="I15" s="18"/>
      <c r="J15" s="21"/>
      <c r="K15" s="21"/>
      <c r="L15" s="21"/>
      <c r="M15" s="21"/>
      <c r="N15" s="21"/>
      <c r="O15" s="21"/>
      <c r="P15" s="21"/>
      <c r="Q15" s="21"/>
      <c r="R15" s="21"/>
      <c r="S15" s="21"/>
      <c r="T15" s="21"/>
      <c r="U15" s="18"/>
      <c r="V15" s="21"/>
      <c r="W15" s="21"/>
      <c r="X15" s="21"/>
      <c r="Y15" s="21"/>
      <c r="Z15" s="21"/>
      <c r="AA15" s="21"/>
      <c r="AB15" s="21"/>
      <c r="AC15" s="21"/>
      <c r="AD15" s="21"/>
      <c r="AE15" s="21"/>
      <c r="AF15" s="21"/>
      <c r="AG15" s="18"/>
      <c r="AH15" s="21"/>
      <c r="AI15" s="21"/>
      <c r="AJ15" s="21"/>
      <c r="AK15" s="53"/>
      <c r="AL15" s="53"/>
      <c r="AM15" s="53"/>
      <c r="AN15" s="53"/>
      <c r="AO15" s="53"/>
      <c r="AP15" s="53"/>
      <c r="AQ15" s="53"/>
      <c r="AR15" s="53"/>
      <c r="AS15" s="53"/>
      <c r="AT15" s="21"/>
      <c r="AU15" s="55"/>
      <c r="AV15" s="46"/>
      <c r="AW15" s="18"/>
      <c r="AX15" s="55"/>
      <c r="AY15" s="55"/>
      <c r="AZ15" s="55"/>
      <c r="BA15" s="46"/>
      <c r="BC15" s="5" t="s">
        <v>192</v>
      </c>
      <c r="BD15" s="5" t="s">
        <v>175</v>
      </c>
    </row>
    <row r="16" spans="1:56" ht="11.25" customHeight="1">
      <c r="A16" s="63"/>
      <c r="B16" s="54"/>
      <c r="C16" s="54"/>
      <c r="D16" s="54"/>
      <c r="E16" s="54"/>
      <c r="F16" s="54"/>
      <c r="G16" s="54"/>
      <c r="H16" s="64"/>
      <c r="I16" s="19"/>
      <c r="J16" s="22"/>
      <c r="K16" s="22"/>
      <c r="L16" s="22"/>
      <c r="M16" s="22"/>
      <c r="N16" s="22"/>
      <c r="O16" s="22"/>
      <c r="P16" s="22"/>
      <c r="Q16" s="22"/>
      <c r="R16" s="22"/>
      <c r="S16" s="22"/>
      <c r="T16" s="22"/>
      <c r="U16" s="19"/>
      <c r="V16" s="22"/>
      <c r="W16" s="22"/>
      <c r="X16" s="22"/>
      <c r="Y16" s="22"/>
      <c r="Z16" s="22"/>
      <c r="AA16" s="22"/>
      <c r="AB16" s="22"/>
      <c r="AC16" s="22"/>
      <c r="AD16" s="22"/>
      <c r="AE16" s="22"/>
      <c r="AF16" s="22"/>
      <c r="AG16" s="19"/>
      <c r="AH16" s="22"/>
      <c r="AI16" s="22"/>
      <c r="AJ16" s="22"/>
      <c r="AK16" s="54"/>
      <c r="AL16" s="54"/>
      <c r="AM16" s="54"/>
      <c r="AN16" s="54"/>
      <c r="AO16" s="54"/>
      <c r="AP16" s="54"/>
      <c r="AQ16" s="54"/>
      <c r="AR16" s="54"/>
      <c r="AS16" s="54"/>
      <c r="AT16" s="22"/>
      <c r="AU16" s="22"/>
      <c r="AV16" s="47"/>
      <c r="AW16" s="19"/>
      <c r="AX16" s="22"/>
      <c r="AY16" s="22"/>
      <c r="AZ16" s="22"/>
      <c r="BA16" s="47"/>
      <c r="BC16" s="5" t="s">
        <v>193</v>
      </c>
      <c r="BD16" s="5" t="s">
        <v>176</v>
      </c>
    </row>
    <row r="17" spans="1:56" ht="11.25" customHeight="1">
      <c r="A17" s="65" t="s">
        <v>37</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C17" s="5" t="s">
        <v>194</v>
      </c>
      <c r="BD17" s="5" t="s">
        <v>6</v>
      </c>
    </row>
    <row r="18" spans="1:56" ht="11.25" customHeight="1">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C18" s="5" t="s">
        <v>195</v>
      </c>
      <c r="BD18" s="5" t="s">
        <v>228</v>
      </c>
    </row>
    <row r="19" spans="1:56" ht="11.2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C19" s="5" t="s">
        <v>226</v>
      </c>
      <c r="BD19" s="5" t="s">
        <v>10</v>
      </c>
    </row>
    <row r="20" spans="1:56" ht="11.25" customHeight="1">
      <c r="A20" s="66" t="s">
        <v>41</v>
      </c>
      <c r="B20" s="66"/>
      <c r="C20" s="66"/>
      <c r="D20" s="66"/>
      <c r="E20" s="66"/>
      <c r="F20" s="66"/>
      <c r="G20" s="66"/>
      <c r="H20" s="66"/>
      <c r="I20" s="66"/>
      <c r="J20" s="66"/>
      <c r="K20" s="66"/>
      <c r="L20" s="66"/>
      <c r="M20" s="66"/>
      <c r="N20" s="66"/>
      <c r="O20" s="66"/>
      <c r="P20" s="66"/>
      <c r="Q20" s="66"/>
      <c r="R20" s="66"/>
      <c r="S20" s="66"/>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C20" s="5" t="s">
        <v>196</v>
      </c>
      <c r="BD20" s="5" t="s">
        <v>11</v>
      </c>
    </row>
    <row r="21" spans="1:56" ht="11.25" customHeight="1">
      <c r="A21" s="66"/>
      <c r="B21" s="66"/>
      <c r="C21" s="66"/>
      <c r="D21" s="66"/>
      <c r="E21" s="66"/>
      <c r="F21" s="66"/>
      <c r="G21" s="66"/>
      <c r="H21" s="66"/>
      <c r="I21" s="66"/>
      <c r="J21" s="66"/>
      <c r="K21" s="66"/>
      <c r="L21" s="66"/>
      <c r="M21" s="66"/>
      <c r="N21" s="66"/>
      <c r="O21" s="66"/>
      <c r="P21" s="66"/>
      <c r="Q21" s="66"/>
      <c r="R21" s="66"/>
      <c r="S21" s="66"/>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C21" s="5" t="s">
        <v>197</v>
      </c>
      <c r="BD21" s="5" t="s">
        <v>13</v>
      </c>
    </row>
    <row r="22" spans="1:56" ht="11.25" customHeight="1">
      <c r="A22" s="68"/>
      <c r="B22" s="68"/>
      <c r="C22" s="68"/>
      <c r="D22" s="68"/>
      <c r="E22" s="68"/>
      <c r="F22" s="68"/>
      <c r="G22" s="68"/>
      <c r="H22" s="68"/>
      <c r="I22" s="68"/>
      <c r="J22" s="68"/>
      <c r="K22" s="68"/>
      <c r="L22" s="68"/>
      <c r="M22" s="68"/>
      <c r="N22" s="68"/>
      <c r="O22" s="68"/>
      <c r="P22" s="68"/>
      <c r="Q22" s="68"/>
      <c r="R22" s="68"/>
      <c r="S22" s="68"/>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C22" s="5" t="s">
        <v>198</v>
      </c>
      <c r="BD22" s="5" t="s">
        <v>14</v>
      </c>
    </row>
    <row r="23" spans="1:56" ht="11.25" customHeight="1" thickBot="1">
      <c r="A23" s="68"/>
      <c r="B23" s="68"/>
      <c r="C23" s="68"/>
      <c r="D23" s="68"/>
      <c r="E23" s="68"/>
      <c r="F23" s="68"/>
      <c r="G23" s="68"/>
      <c r="H23" s="68"/>
      <c r="I23" s="68"/>
      <c r="J23" s="68"/>
      <c r="K23" s="68"/>
      <c r="L23" s="68"/>
      <c r="M23" s="68"/>
      <c r="N23" s="68"/>
      <c r="O23" s="68"/>
      <c r="P23" s="68"/>
      <c r="Q23" s="68"/>
      <c r="R23" s="68"/>
      <c r="S23" s="68"/>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C23" s="5" t="s">
        <v>199</v>
      </c>
      <c r="BD23" s="5" t="s">
        <v>17</v>
      </c>
    </row>
    <row r="24" spans="1:56" ht="11.25" customHeight="1">
      <c r="A24" s="69" t="s">
        <v>46</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c r="AK24" s="73" t="s">
        <v>47</v>
      </c>
      <c r="AL24" s="74"/>
      <c r="AM24" s="75"/>
      <c r="AN24" s="79" t="s">
        <v>232</v>
      </c>
      <c r="AO24" s="74"/>
      <c r="AP24" s="81"/>
      <c r="AQ24" s="81"/>
      <c r="AR24" s="74" t="s">
        <v>31</v>
      </c>
      <c r="AS24" s="74"/>
      <c r="AT24" s="81"/>
      <c r="AU24" s="81"/>
      <c r="AV24" s="74" t="s">
        <v>32</v>
      </c>
      <c r="AW24" s="74"/>
      <c r="AX24" s="81"/>
      <c r="AY24" s="81"/>
      <c r="AZ24" s="74" t="s">
        <v>33</v>
      </c>
      <c r="BA24" s="83"/>
      <c r="BC24" s="5" t="s">
        <v>200</v>
      </c>
      <c r="BD24" s="5" t="s">
        <v>20</v>
      </c>
    </row>
    <row r="25" spans="1:56" ht="11.25" customHeight="1" thickBo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2"/>
      <c r="AK25" s="76"/>
      <c r="AL25" s="77"/>
      <c r="AM25" s="78"/>
      <c r="AN25" s="80"/>
      <c r="AO25" s="77"/>
      <c r="AP25" s="82"/>
      <c r="AQ25" s="82"/>
      <c r="AR25" s="77"/>
      <c r="AS25" s="77"/>
      <c r="AT25" s="82"/>
      <c r="AU25" s="82"/>
      <c r="AV25" s="77"/>
      <c r="AW25" s="77"/>
      <c r="AX25" s="82"/>
      <c r="AY25" s="82"/>
      <c r="AZ25" s="77"/>
      <c r="BA25" s="84"/>
      <c r="BC25" s="5" t="s">
        <v>201</v>
      </c>
      <c r="BD25" s="5" t="s">
        <v>22</v>
      </c>
    </row>
    <row r="26" spans="1:56" ht="11.25" customHeight="1">
      <c r="A26" s="73" t="s">
        <v>50</v>
      </c>
      <c r="B26" s="74"/>
      <c r="C26" s="74"/>
      <c r="D26" s="74"/>
      <c r="E26" s="74"/>
      <c r="F26" s="74"/>
      <c r="G26" s="86" t="s">
        <v>51</v>
      </c>
      <c r="H26" s="87"/>
      <c r="I26" s="87"/>
      <c r="J26" s="87"/>
      <c r="K26" s="87"/>
      <c r="L26" s="88"/>
      <c r="M26" s="92"/>
      <c r="N26" s="81"/>
      <c r="O26" s="81"/>
      <c r="P26" s="81"/>
      <c r="Q26" s="81"/>
      <c r="R26" s="81"/>
      <c r="S26" s="81"/>
      <c r="T26" s="81"/>
      <c r="U26" s="81"/>
      <c r="V26" s="81"/>
      <c r="W26" s="81"/>
      <c r="X26" s="81"/>
      <c r="Y26" s="81"/>
      <c r="Z26" s="81"/>
      <c r="AA26" s="81"/>
      <c r="AB26" s="81"/>
      <c r="AC26" s="81"/>
      <c r="AD26" s="81"/>
      <c r="AE26" s="81"/>
      <c r="AF26" s="81"/>
      <c r="AG26" s="93"/>
      <c r="AH26" s="74" t="s">
        <v>52</v>
      </c>
      <c r="AI26" s="81"/>
      <c r="AJ26" s="81"/>
      <c r="AK26" s="95"/>
      <c r="AL26" s="95"/>
      <c r="AM26" s="21" t="s">
        <v>53</v>
      </c>
      <c r="AN26" s="100" t="s">
        <v>54</v>
      </c>
      <c r="AO26" s="100"/>
      <c r="AP26" s="101"/>
      <c r="AQ26" s="101"/>
      <c r="AR26" s="101"/>
      <c r="AS26" s="101"/>
      <c r="AT26" s="101"/>
      <c r="AU26" s="101"/>
      <c r="AV26" s="101"/>
      <c r="AW26" s="101"/>
      <c r="AX26" s="101"/>
      <c r="AY26" s="101"/>
      <c r="AZ26" s="21" t="s">
        <v>55</v>
      </c>
      <c r="BA26" s="102"/>
      <c r="BC26" s="5" t="s">
        <v>202</v>
      </c>
      <c r="BD26" s="5" t="s">
        <v>24</v>
      </c>
    </row>
    <row r="27" spans="1:56" ht="11.25" customHeight="1">
      <c r="A27" s="85"/>
      <c r="B27" s="21"/>
      <c r="C27" s="21"/>
      <c r="D27" s="21"/>
      <c r="E27" s="21"/>
      <c r="F27" s="21"/>
      <c r="G27" s="89"/>
      <c r="H27" s="90"/>
      <c r="I27" s="90"/>
      <c r="J27" s="90"/>
      <c r="K27" s="90"/>
      <c r="L27" s="91"/>
      <c r="M27" s="94"/>
      <c r="N27" s="95"/>
      <c r="O27" s="95"/>
      <c r="P27" s="95"/>
      <c r="Q27" s="95"/>
      <c r="R27" s="95"/>
      <c r="S27" s="95"/>
      <c r="T27" s="95"/>
      <c r="U27" s="95"/>
      <c r="V27" s="95"/>
      <c r="W27" s="95"/>
      <c r="X27" s="95"/>
      <c r="Y27" s="95"/>
      <c r="Z27" s="95"/>
      <c r="AA27" s="95"/>
      <c r="AB27" s="95"/>
      <c r="AC27" s="95"/>
      <c r="AD27" s="95"/>
      <c r="AE27" s="95"/>
      <c r="AF27" s="95"/>
      <c r="AG27" s="96"/>
      <c r="AH27" s="21"/>
      <c r="AI27" s="95"/>
      <c r="AJ27" s="95"/>
      <c r="AK27" s="95"/>
      <c r="AL27" s="95"/>
      <c r="AM27" s="21"/>
      <c r="AN27" s="21"/>
      <c r="AO27" s="21"/>
      <c r="AP27" s="95"/>
      <c r="AQ27" s="95"/>
      <c r="AR27" s="95"/>
      <c r="AS27" s="95"/>
      <c r="AT27" s="95"/>
      <c r="AU27" s="95"/>
      <c r="AV27" s="95"/>
      <c r="AW27" s="95"/>
      <c r="AX27" s="95"/>
      <c r="AY27" s="95"/>
      <c r="AZ27" s="21"/>
      <c r="BA27" s="102"/>
      <c r="BC27" s="5" t="s">
        <v>203</v>
      </c>
      <c r="BD27" s="5" t="s">
        <v>30</v>
      </c>
    </row>
    <row r="28" spans="1:56" ht="11.25" customHeight="1">
      <c r="A28" s="85"/>
      <c r="B28" s="21"/>
      <c r="C28" s="21"/>
      <c r="D28" s="21"/>
      <c r="E28" s="21"/>
      <c r="F28" s="21"/>
      <c r="G28" s="89"/>
      <c r="H28" s="90"/>
      <c r="I28" s="90"/>
      <c r="J28" s="90"/>
      <c r="K28" s="90"/>
      <c r="L28" s="91"/>
      <c r="M28" s="97"/>
      <c r="N28" s="98"/>
      <c r="O28" s="98"/>
      <c r="P28" s="98"/>
      <c r="Q28" s="98"/>
      <c r="R28" s="98"/>
      <c r="S28" s="98"/>
      <c r="T28" s="98"/>
      <c r="U28" s="98"/>
      <c r="V28" s="98"/>
      <c r="W28" s="98"/>
      <c r="X28" s="98"/>
      <c r="Y28" s="98"/>
      <c r="Z28" s="98"/>
      <c r="AA28" s="98"/>
      <c r="AB28" s="98"/>
      <c r="AC28" s="98"/>
      <c r="AD28" s="98"/>
      <c r="AE28" s="98"/>
      <c r="AF28" s="98"/>
      <c r="AG28" s="99"/>
      <c r="AH28" s="22"/>
      <c r="AI28" s="98"/>
      <c r="AJ28" s="98"/>
      <c r="AK28" s="98"/>
      <c r="AL28" s="98"/>
      <c r="AM28" s="22"/>
      <c r="AN28" s="22"/>
      <c r="AO28" s="22"/>
      <c r="AP28" s="98"/>
      <c r="AQ28" s="98"/>
      <c r="AR28" s="98"/>
      <c r="AS28" s="98"/>
      <c r="AT28" s="98"/>
      <c r="AU28" s="98"/>
      <c r="AV28" s="98"/>
      <c r="AW28" s="98"/>
      <c r="AX28" s="98"/>
      <c r="AY28" s="98"/>
      <c r="AZ28" s="22"/>
      <c r="BA28" s="103"/>
      <c r="BC28" s="5" t="s">
        <v>204</v>
      </c>
      <c r="BD28" s="5" t="s">
        <v>34</v>
      </c>
    </row>
    <row r="29" spans="1:56" ht="11.25" customHeight="1">
      <c r="A29" s="85"/>
      <c r="B29" s="21"/>
      <c r="C29" s="21"/>
      <c r="D29" s="21"/>
      <c r="E29" s="21"/>
      <c r="F29" s="21"/>
      <c r="G29" s="89" t="s">
        <v>59</v>
      </c>
      <c r="H29" s="90"/>
      <c r="I29" s="90"/>
      <c r="J29" s="90"/>
      <c r="K29" s="90"/>
      <c r="L29" s="91"/>
      <c r="M29" s="107" t="s">
        <v>232</v>
      </c>
      <c r="N29" s="20"/>
      <c r="O29" s="20"/>
      <c r="P29" s="20"/>
      <c r="Q29" s="20"/>
      <c r="R29" s="110"/>
      <c r="S29" s="110"/>
      <c r="T29" s="110"/>
      <c r="U29" s="20" t="s">
        <v>31</v>
      </c>
      <c r="V29" s="20"/>
      <c r="W29" s="110"/>
      <c r="X29" s="110"/>
      <c r="Y29" s="110"/>
      <c r="Z29" s="20" t="s">
        <v>32</v>
      </c>
      <c r="AA29" s="20"/>
      <c r="AB29" s="110"/>
      <c r="AC29" s="110"/>
      <c r="AD29" s="110"/>
      <c r="AE29" s="20" t="s">
        <v>33</v>
      </c>
      <c r="AF29" s="45"/>
      <c r="AG29" s="17" t="s">
        <v>60</v>
      </c>
      <c r="AH29" s="20"/>
      <c r="AI29" s="20"/>
      <c r="AJ29" s="20"/>
      <c r="AK29" s="45"/>
      <c r="AL29" s="17" t="s">
        <v>61</v>
      </c>
      <c r="AM29" s="20"/>
      <c r="AN29" s="20" t="s">
        <v>232</v>
      </c>
      <c r="AO29" s="20"/>
      <c r="AP29" s="110"/>
      <c r="AQ29" s="110"/>
      <c r="AR29" s="20" t="s">
        <v>31</v>
      </c>
      <c r="AS29" s="20"/>
      <c r="AT29" s="110"/>
      <c r="AU29" s="110"/>
      <c r="AV29" s="20" t="s">
        <v>32</v>
      </c>
      <c r="AW29" s="20"/>
      <c r="AX29" s="110"/>
      <c r="AY29" s="110"/>
      <c r="AZ29" s="20" t="s">
        <v>33</v>
      </c>
      <c r="BA29" s="112"/>
      <c r="BC29" s="5" t="s">
        <v>205</v>
      </c>
      <c r="BD29" s="5" t="s">
        <v>35</v>
      </c>
    </row>
    <row r="30" spans="1:56" ht="11.25" customHeight="1">
      <c r="A30" s="85"/>
      <c r="B30" s="21"/>
      <c r="C30" s="21"/>
      <c r="D30" s="21"/>
      <c r="E30" s="21"/>
      <c r="F30" s="21"/>
      <c r="G30" s="89"/>
      <c r="H30" s="90"/>
      <c r="I30" s="90"/>
      <c r="J30" s="90"/>
      <c r="K30" s="90"/>
      <c r="L30" s="91"/>
      <c r="M30" s="108"/>
      <c r="N30" s="55"/>
      <c r="O30" s="55"/>
      <c r="P30" s="55"/>
      <c r="Q30" s="55"/>
      <c r="R30" s="111"/>
      <c r="S30" s="111"/>
      <c r="T30" s="111"/>
      <c r="U30" s="21"/>
      <c r="V30" s="21"/>
      <c r="W30" s="95"/>
      <c r="X30" s="95"/>
      <c r="Y30" s="95"/>
      <c r="Z30" s="21"/>
      <c r="AA30" s="21"/>
      <c r="AB30" s="95"/>
      <c r="AC30" s="95"/>
      <c r="AD30" s="95"/>
      <c r="AE30" s="21"/>
      <c r="AF30" s="46"/>
      <c r="AG30" s="18"/>
      <c r="AH30" s="21"/>
      <c r="AI30" s="21"/>
      <c r="AJ30" s="21"/>
      <c r="AK30" s="46"/>
      <c r="AL30" s="19"/>
      <c r="AM30" s="22"/>
      <c r="AN30" s="22"/>
      <c r="AO30" s="22"/>
      <c r="AP30" s="98"/>
      <c r="AQ30" s="98"/>
      <c r="AR30" s="22"/>
      <c r="AS30" s="22"/>
      <c r="AT30" s="98"/>
      <c r="AU30" s="98"/>
      <c r="AV30" s="22"/>
      <c r="AW30" s="22"/>
      <c r="AX30" s="98"/>
      <c r="AY30" s="98"/>
      <c r="AZ30" s="22"/>
      <c r="BA30" s="103"/>
      <c r="BC30" s="5" t="s">
        <v>206</v>
      </c>
      <c r="BD30" s="5" t="s">
        <v>36</v>
      </c>
    </row>
    <row r="31" spans="1:56" ht="11.25" customHeight="1">
      <c r="A31" s="85"/>
      <c r="B31" s="21"/>
      <c r="C31" s="21"/>
      <c r="D31" s="21"/>
      <c r="E31" s="21"/>
      <c r="F31" s="21"/>
      <c r="G31" s="89"/>
      <c r="H31" s="90"/>
      <c r="I31" s="90"/>
      <c r="J31" s="90"/>
      <c r="K31" s="90"/>
      <c r="L31" s="91"/>
      <c r="M31" s="108"/>
      <c r="N31" s="55"/>
      <c r="O31" s="55"/>
      <c r="P31" s="55"/>
      <c r="Q31" s="55"/>
      <c r="R31" s="111"/>
      <c r="S31" s="111"/>
      <c r="T31" s="111"/>
      <c r="U31" s="21"/>
      <c r="V31" s="21"/>
      <c r="W31" s="95"/>
      <c r="X31" s="95"/>
      <c r="Y31" s="95"/>
      <c r="Z31" s="21"/>
      <c r="AA31" s="21"/>
      <c r="AB31" s="95"/>
      <c r="AC31" s="95"/>
      <c r="AD31" s="95"/>
      <c r="AE31" s="21"/>
      <c r="AF31" s="46"/>
      <c r="AG31" s="18"/>
      <c r="AH31" s="21"/>
      <c r="AI31" s="21"/>
      <c r="AJ31" s="21"/>
      <c r="AK31" s="46"/>
      <c r="AL31" s="21" t="s">
        <v>63</v>
      </c>
      <c r="AM31" s="21"/>
      <c r="AN31" s="20" t="s">
        <v>232</v>
      </c>
      <c r="AO31" s="20"/>
      <c r="AP31" s="110"/>
      <c r="AQ31" s="110"/>
      <c r="AR31" s="21" t="s">
        <v>31</v>
      </c>
      <c r="AS31" s="21"/>
      <c r="AT31" s="95"/>
      <c r="AU31" s="95"/>
      <c r="AV31" s="21" t="s">
        <v>32</v>
      </c>
      <c r="AW31" s="21"/>
      <c r="AX31" s="95"/>
      <c r="AY31" s="95"/>
      <c r="AZ31" s="21" t="s">
        <v>33</v>
      </c>
      <c r="BA31" s="102"/>
      <c r="BC31" s="5" t="s">
        <v>207</v>
      </c>
      <c r="BD31" s="5" t="s">
        <v>38</v>
      </c>
    </row>
    <row r="32" spans="1:56" ht="11.25" customHeight="1">
      <c r="A32" s="76"/>
      <c r="B32" s="77"/>
      <c r="C32" s="77"/>
      <c r="D32" s="77"/>
      <c r="E32" s="77"/>
      <c r="F32" s="77"/>
      <c r="G32" s="104"/>
      <c r="H32" s="105"/>
      <c r="I32" s="105"/>
      <c r="J32" s="105"/>
      <c r="K32" s="105"/>
      <c r="L32" s="106"/>
      <c r="M32" s="109"/>
      <c r="N32" s="77"/>
      <c r="O32" s="77"/>
      <c r="P32" s="77"/>
      <c r="Q32" s="77"/>
      <c r="R32" s="82"/>
      <c r="S32" s="82"/>
      <c r="T32" s="82"/>
      <c r="U32" s="77"/>
      <c r="V32" s="77"/>
      <c r="W32" s="82"/>
      <c r="X32" s="82"/>
      <c r="Y32" s="82"/>
      <c r="Z32" s="77"/>
      <c r="AA32" s="77"/>
      <c r="AB32" s="82"/>
      <c r="AC32" s="82"/>
      <c r="AD32" s="82"/>
      <c r="AE32" s="77"/>
      <c r="AF32" s="78"/>
      <c r="AG32" s="80"/>
      <c r="AH32" s="77"/>
      <c r="AI32" s="77"/>
      <c r="AJ32" s="77"/>
      <c r="AK32" s="78"/>
      <c r="AL32" s="77"/>
      <c r="AM32" s="77"/>
      <c r="AN32" s="77"/>
      <c r="AO32" s="77"/>
      <c r="AP32" s="82"/>
      <c r="AQ32" s="82"/>
      <c r="AR32" s="77"/>
      <c r="AS32" s="77"/>
      <c r="AT32" s="82"/>
      <c r="AU32" s="82"/>
      <c r="AV32" s="77"/>
      <c r="AW32" s="77"/>
      <c r="AX32" s="82"/>
      <c r="AY32" s="82"/>
      <c r="AZ32" s="77"/>
      <c r="BA32" s="84"/>
      <c r="BC32" s="5" t="s">
        <v>208</v>
      </c>
      <c r="BD32" s="5" t="s">
        <v>177</v>
      </c>
    </row>
    <row r="33" spans="1:56" ht="11.25" customHeight="1">
      <c r="A33" s="113" t="s">
        <v>66</v>
      </c>
      <c r="B33" s="114"/>
      <c r="C33" s="114"/>
      <c r="D33" s="114"/>
      <c r="E33" s="115"/>
      <c r="F33" s="115"/>
      <c r="G33" s="122" t="s">
        <v>67</v>
      </c>
      <c r="H33" s="123"/>
      <c r="I33" s="123"/>
      <c r="J33" s="123"/>
      <c r="K33" s="123"/>
      <c r="L33" s="123"/>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26"/>
      <c r="AU33" s="127"/>
      <c r="AV33" s="127"/>
      <c r="AW33" s="127"/>
      <c r="AX33" s="127"/>
      <c r="AY33" s="127"/>
      <c r="AZ33" s="127"/>
      <c r="BA33" s="128"/>
      <c r="BC33" s="5" t="s">
        <v>209</v>
      </c>
      <c r="BD33" s="5" t="s">
        <v>39</v>
      </c>
    </row>
    <row r="34" spans="1:56" ht="11.25" customHeight="1">
      <c r="A34" s="116"/>
      <c r="B34" s="117"/>
      <c r="C34" s="117"/>
      <c r="D34" s="117"/>
      <c r="E34" s="118"/>
      <c r="F34" s="118"/>
      <c r="G34" s="124"/>
      <c r="H34" s="125"/>
      <c r="I34" s="125"/>
      <c r="J34" s="125"/>
      <c r="K34" s="125"/>
      <c r="L34" s="125"/>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129"/>
      <c r="AU34" s="26"/>
      <c r="AV34" s="26"/>
      <c r="AW34" s="26"/>
      <c r="AX34" s="26"/>
      <c r="AY34" s="26"/>
      <c r="AZ34" s="26"/>
      <c r="BA34" s="130"/>
      <c r="BC34" s="5" t="s">
        <v>210</v>
      </c>
      <c r="BD34" s="5" t="s">
        <v>40</v>
      </c>
    </row>
    <row r="35" spans="1:56" ht="11.25" customHeight="1">
      <c r="A35" s="116"/>
      <c r="B35" s="117"/>
      <c r="C35" s="117"/>
      <c r="D35" s="117"/>
      <c r="E35" s="118"/>
      <c r="F35" s="118"/>
      <c r="G35" s="17" t="s">
        <v>70</v>
      </c>
      <c r="H35" s="20"/>
      <c r="I35" s="20"/>
      <c r="J35" s="20"/>
      <c r="K35" s="20"/>
      <c r="L35" s="133"/>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29"/>
      <c r="AU35" s="26"/>
      <c r="AV35" s="26"/>
      <c r="AW35" s="26"/>
      <c r="AX35" s="26"/>
      <c r="AY35" s="26"/>
      <c r="AZ35" s="26"/>
      <c r="BA35" s="130"/>
      <c r="BC35" s="5" t="s">
        <v>211</v>
      </c>
      <c r="BD35" s="5" t="s">
        <v>42</v>
      </c>
    </row>
    <row r="36" spans="1:56" ht="11.25" customHeight="1">
      <c r="A36" s="116"/>
      <c r="B36" s="117"/>
      <c r="C36" s="117"/>
      <c r="D36" s="117"/>
      <c r="E36" s="118"/>
      <c r="F36" s="118"/>
      <c r="G36" s="18"/>
      <c r="H36" s="21"/>
      <c r="I36" s="21"/>
      <c r="J36" s="21"/>
      <c r="K36" s="21"/>
      <c r="L36" s="134"/>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129"/>
      <c r="AU36" s="26"/>
      <c r="AV36" s="26"/>
      <c r="AW36" s="26"/>
      <c r="AX36" s="26"/>
      <c r="AY36" s="26"/>
      <c r="AZ36" s="26"/>
      <c r="BA36" s="130"/>
      <c r="BC36" s="5" t="s">
        <v>212</v>
      </c>
      <c r="BD36" s="5" t="s">
        <v>43</v>
      </c>
    </row>
    <row r="37" spans="1:56" ht="11.25" customHeight="1">
      <c r="A37" s="116"/>
      <c r="B37" s="117"/>
      <c r="C37" s="117"/>
      <c r="D37" s="117"/>
      <c r="E37" s="118"/>
      <c r="F37" s="118"/>
      <c r="G37" s="19"/>
      <c r="H37" s="22"/>
      <c r="I37" s="22"/>
      <c r="J37" s="22"/>
      <c r="K37" s="22"/>
      <c r="L37" s="135"/>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131"/>
      <c r="AU37" s="33"/>
      <c r="AV37" s="33"/>
      <c r="AW37" s="33"/>
      <c r="AX37" s="33"/>
      <c r="AY37" s="33"/>
      <c r="AZ37" s="33"/>
      <c r="BA37" s="132"/>
      <c r="BC37" s="5" t="s">
        <v>213</v>
      </c>
      <c r="BD37" s="5" t="s">
        <v>44</v>
      </c>
    </row>
    <row r="38" spans="1:56" ht="11.25" customHeight="1">
      <c r="A38" s="116"/>
      <c r="B38" s="117"/>
      <c r="C38" s="117"/>
      <c r="D38" s="117"/>
      <c r="E38" s="118"/>
      <c r="F38" s="118"/>
      <c r="G38" s="136" t="s">
        <v>74</v>
      </c>
      <c r="H38" s="137"/>
      <c r="I38" s="137"/>
      <c r="J38" s="137"/>
      <c r="K38" s="137"/>
      <c r="L38" s="137"/>
      <c r="M38" s="139" t="s">
        <v>75</v>
      </c>
      <c r="N38" s="140"/>
      <c r="O38" s="141"/>
      <c r="P38" s="141"/>
      <c r="Q38" s="141"/>
      <c r="R38" s="1" t="s">
        <v>76</v>
      </c>
      <c r="S38" s="141"/>
      <c r="T38" s="142"/>
      <c r="U38" s="142"/>
      <c r="V38" s="142"/>
      <c r="W38" s="142"/>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143"/>
      <c r="BC38" s="5" t="s">
        <v>214</v>
      </c>
      <c r="BD38" s="5" t="s">
        <v>45</v>
      </c>
    </row>
    <row r="39" spans="1:56" ht="11.25" customHeight="1">
      <c r="A39" s="116"/>
      <c r="B39" s="117"/>
      <c r="C39" s="117"/>
      <c r="D39" s="117"/>
      <c r="E39" s="118"/>
      <c r="F39" s="118"/>
      <c r="G39" s="138"/>
      <c r="H39" s="137"/>
      <c r="I39" s="137"/>
      <c r="J39" s="137"/>
      <c r="K39" s="137"/>
      <c r="L39" s="137"/>
      <c r="M39" s="144"/>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8"/>
      <c r="BC39" s="5" t="s">
        <v>215</v>
      </c>
      <c r="BD39" s="5" t="s">
        <v>48</v>
      </c>
    </row>
    <row r="40" spans="1:56" ht="11.25" customHeight="1">
      <c r="A40" s="116"/>
      <c r="B40" s="117"/>
      <c r="C40" s="117"/>
      <c r="D40" s="117"/>
      <c r="E40" s="118"/>
      <c r="F40" s="118"/>
      <c r="G40" s="138"/>
      <c r="H40" s="137"/>
      <c r="I40" s="137"/>
      <c r="J40" s="137"/>
      <c r="K40" s="137"/>
      <c r="L40" s="137"/>
      <c r="M40" s="146"/>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9"/>
      <c r="BC40" s="5" t="s">
        <v>216</v>
      </c>
      <c r="BD40" s="5" t="s">
        <v>49</v>
      </c>
    </row>
    <row r="41" spans="1:56" ht="11.25" customHeight="1">
      <c r="A41" s="116"/>
      <c r="B41" s="117"/>
      <c r="C41" s="117"/>
      <c r="D41" s="117"/>
      <c r="E41" s="118"/>
      <c r="F41" s="118"/>
      <c r="G41" s="138" t="s">
        <v>80</v>
      </c>
      <c r="H41" s="137"/>
      <c r="I41" s="137"/>
      <c r="J41" s="137"/>
      <c r="K41" s="137"/>
      <c r="L41" s="137"/>
      <c r="M41" s="152"/>
      <c r="N41" s="152"/>
      <c r="O41" s="152"/>
      <c r="P41" s="152"/>
      <c r="Q41" s="152"/>
      <c r="R41" s="24" t="s">
        <v>81</v>
      </c>
      <c r="S41" s="152"/>
      <c r="T41" s="152"/>
      <c r="U41" s="152"/>
      <c r="V41" s="152"/>
      <c r="W41" s="152"/>
      <c r="X41" s="24" t="s">
        <v>82</v>
      </c>
      <c r="Y41" s="152"/>
      <c r="Z41" s="152"/>
      <c r="AA41" s="152"/>
      <c r="AB41" s="152"/>
      <c r="AC41" s="152"/>
      <c r="AD41" s="152"/>
      <c r="AE41" s="17" t="s">
        <v>83</v>
      </c>
      <c r="AF41" s="20"/>
      <c r="AG41" s="20"/>
      <c r="AH41" s="20"/>
      <c r="AI41" s="20"/>
      <c r="AJ41" s="45"/>
      <c r="AK41" s="152"/>
      <c r="AL41" s="152"/>
      <c r="AM41" s="152"/>
      <c r="AN41" s="152"/>
      <c r="AO41" s="152"/>
      <c r="AP41" s="24" t="s">
        <v>81</v>
      </c>
      <c r="AQ41" s="152"/>
      <c r="AR41" s="152"/>
      <c r="AS41" s="152"/>
      <c r="AT41" s="152"/>
      <c r="AU41" s="152"/>
      <c r="AV41" s="24" t="s">
        <v>82</v>
      </c>
      <c r="AW41" s="152"/>
      <c r="AX41" s="152"/>
      <c r="AY41" s="152"/>
      <c r="AZ41" s="152"/>
      <c r="BA41" s="155"/>
      <c r="BC41" s="5" t="s">
        <v>217</v>
      </c>
      <c r="BD41" s="5" t="s">
        <v>56</v>
      </c>
    </row>
    <row r="42" spans="1:56" ht="11.25" customHeight="1">
      <c r="A42" s="119"/>
      <c r="B42" s="120"/>
      <c r="C42" s="120"/>
      <c r="D42" s="120"/>
      <c r="E42" s="121"/>
      <c r="F42" s="121"/>
      <c r="G42" s="150"/>
      <c r="H42" s="151"/>
      <c r="I42" s="151"/>
      <c r="J42" s="151"/>
      <c r="K42" s="151"/>
      <c r="L42" s="151"/>
      <c r="M42" s="153"/>
      <c r="N42" s="153"/>
      <c r="O42" s="153"/>
      <c r="P42" s="153"/>
      <c r="Q42" s="153"/>
      <c r="R42" s="154"/>
      <c r="S42" s="153"/>
      <c r="T42" s="153"/>
      <c r="U42" s="153"/>
      <c r="V42" s="153"/>
      <c r="W42" s="153"/>
      <c r="X42" s="154"/>
      <c r="Y42" s="153"/>
      <c r="Z42" s="153"/>
      <c r="AA42" s="153"/>
      <c r="AB42" s="153"/>
      <c r="AC42" s="153"/>
      <c r="AD42" s="153"/>
      <c r="AE42" s="80"/>
      <c r="AF42" s="77"/>
      <c r="AG42" s="77"/>
      <c r="AH42" s="77"/>
      <c r="AI42" s="77"/>
      <c r="AJ42" s="78"/>
      <c r="AK42" s="153"/>
      <c r="AL42" s="153"/>
      <c r="AM42" s="153"/>
      <c r="AN42" s="153"/>
      <c r="AO42" s="153"/>
      <c r="AP42" s="154"/>
      <c r="AQ42" s="153"/>
      <c r="AR42" s="153"/>
      <c r="AS42" s="153"/>
      <c r="AT42" s="153"/>
      <c r="AU42" s="153"/>
      <c r="AV42" s="154"/>
      <c r="AW42" s="153"/>
      <c r="AX42" s="153"/>
      <c r="AY42" s="153"/>
      <c r="AZ42" s="153"/>
      <c r="BA42" s="156"/>
      <c r="BC42" s="5" t="s">
        <v>218</v>
      </c>
      <c r="BD42" s="5" t="s">
        <v>57</v>
      </c>
    </row>
    <row r="43" spans="1:56" ht="11.25" customHeight="1">
      <c r="A43" s="85" t="s">
        <v>86</v>
      </c>
      <c r="B43" s="21"/>
      <c r="C43" s="21"/>
      <c r="D43" s="21"/>
      <c r="E43" s="21"/>
      <c r="F43" s="21"/>
      <c r="G43" s="157" t="s">
        <v>87</v>
      </c>
      <c r="H43" s="158"/>
      <c r="I43" s="158"/>
      <c r="J43" s="158"/>
      <c r="K43" s="158"/>
      <c r="L43" s="159"/>
      <c r="M43" s="101"/>
      <c r="N43" s="101"/>
      <c r="O43" s="101"/>
      <c r="P43" s="101"/>
      <c r="Q43" s="101"/>
      <c r="R43" s="101"/>
      <c r="S43" s="101"/>
      <c r="T43" s="101"/>
      <c r="U43" s="101"/>
      <c r="V43" s="101"/>
      <c r="W43" s="101"/>
      <c r="X43" s="101"/>
      <c r="Y43" s="101"/>
      <c r="Z43" s="101"/>
      <c r="AA43" s="101"/>
      <c r="AB43" s="101"/>
      <c r="AC43" s="162"/>
      <c r="AD43" s="163" t="s">
        <v>88</v>
      </c>
      <c r="AE43" s="164"/>
      <c r="AF43" s="169"/>
      <c r="AG43" s="101"/>
      <c r="AH43" s="101"/>
      <c r="AI43" s="101"/>
      <c r="AJ43" s="101"/>
      <c r="AK43" s="101"/>
      <c r="AL43" s="101"/>
      <c r="AM43" s="101"/>
      <c r="AN43" s="21" t="s">
        <v>31</v>
      </c>
      <c r="AO43" s="21"/>
      <c r="AP43" s="101"/>
      <c r="AQ43" s="101"/>
      <c r="AR43" s="100" t="s">
        <v>32</v>
      </c>
      <c r="AS43" s="100"/>
      <c r="AT43" s="101"/>
      <c r="AU43" s="101"/>
      <c r="AV43" s="100" t="s">
        <v>33</v>
      </c>
      <c r="AW43" s="172"/>
      <c r="AX43" s="173" t="s">
        <v>89</v>
      </c>
      <c r="AY43" s="169"/>
      <c r="AZ43" s="101"/>
      <c r="BA43" s="176"/>
      <c r="BC43" s="5" t="s">
        <v>219</v>
      </c>
      <c r="BD43" s="5" t="s">
        <v>58</v>
      </c>
    </row>
    <row r="44" spans="1:56" ht="11.25" customHeight="1">
      <c r="A44" s="85"/>
      <c r="B44" s="21"/>
      <c r="C44" s="21"/>
      <c r="D44" s="21"/>
      <c r="E44" s="21"/>
      <c r="F44" s="21"/>
      <c r="G44" s="160"/>
      <c r="H44" s="30"/>
      <c r="I44" s="30"/>
      <c r="J44" s="30"/>
      <c r="K44" s="30"/>
      <c r="L44" s="161"/>
      <c r="M44" s="98"/>
      <c r="N44" s="98"/>
      <c r="O44" s="98"/>
      <c r="P44" s="98"/>
      <c r="Q44" s="98"/>
      <c r="R44" s="98"/>
      <c r="S44" s="98"/>
      <c r="T44" s="98"/>
      <c r="U44" s="98"/>
      <c r="V44" s="98"/>
      <c r="W44" s="98"/>
      <c r="X44" s="98"/>
      <c r="Y44" s="98"/>
      <c r="Z44" s="98"/>
      <c r="AA44" s="98"/>
      <c r="AB44" s="98"/>
      <c r="AC44" s="99"/>
      <c r="AD44" s="165"/>
      <c r="AE44" s="166"/>
      <c r="AF44" s="170"/>
      <c r="AG44" s="111"/>
      <c r="AH44" s="111"/>
      <c r="AI44" s="111"/>
      <c r="AJ44" s="95"/>
      <c r="AK44" s="95"/>
      <c r="AL44" s="95"/>
      <c r="AM44" s="95"/>
      <c r="AN44" s="21"/>
      <c r="AO44" s="21"/>
      <c r="AP44" s="95"/>
      <c r="AQ44" s="95"/>
      <c r="AR44" s="21"/>
      <c r="AS44" s="21"/>
      <c r="AT44" s="95"/>
      <c r="AU44" s="95"/>
      <c r="AV44" s="21"/>
      <c r="AW44" s="46"/>
      <c r="AX44" s="174"/>
      <c r="AY44" s="170"/>
      <c r="AZ44" s="95"/>
      <c r="BA44" s="177"/>
      <c r="BC44" s="5" t="s">
        <v>220</v>
      </c>
      <c r="BD44" s="5" t="s">
        <v>62</v>
      </c>
    </row>
    <row r="45" spans="1:56" ht="11.25" customHeight="1">
      <c r="A45" s="85"/>
      <c r="B45" s="21"/>
      <c r="C45" s="21"/>
      <c r="D45" s="21"/>
      <c r="E45" s="21"/>
      <c r="F45" s="21"/>
      <c r="G45" s="89" t="s">
        <v>92</v>
      </c>
      <c r="H45" s="90"/>
      <c r="I45" s="90"/>
      <c r="J45" s="90"/>
      <c r="K45" s="90"/>
      <c r="L45" s="91"/>
      <c r="M45" s="95"/>
      <c r="N45" s="95"/>
      <c r="O45" s="95"/>
      <c r="P45" s="95"/>
      <c r="Q45" s="95"/>
      <c r="R45" s="95"/>
      <c r="S45" s="95"/>
      <c r="T45" s="95"/>
      <c r="U45" s="95"/>
      <c r="V45" s="95"/>
      <c r="W45" s="95"/>
      <c r="X45" s="95"/>
      <c r="Y45" s="95"/>
      <c r="Z45" s="95"/>
      <c r="AA45" s="95"/>
      <c r="AB45" s="95"/>
      <c r="AC45" s="96"/>
      <c r="AD45" s="167"/>
      <c r="AE45" s="168"/>
      <c r="AF45" s="171"/>
      <c r="AG45" s="98"/>
      <c r="AH45" s="98"/>
      <c r="AI45" s="98"/>
      <c r="AJ45" s="98"/>
      <c r="AK45" s="98"/>
      <c r="AL45" s="98"/>
      <c r="AM45" s="98"/>
      <c r="AN45" s="21"/>
      <c r="AO45" s="21"/>
      <c r="AP45" s="95"/>
      <c r="AQ45" s="95"/>
      <c r="AR45" s="22"/>
      <c r="AS45" s="22"/>
      <c r="AT45" s="95"/>
      <c r="AU45" s="95"/>
      <c r="AV45" s="22"/>
      <c r="AW45" s="47"/>
      <c r="AX45" s="174"/>
      <c r="AY45" s="170"/>
      <c r="AZ45" s="95"/>
      <c r="BA45" s="177"/>
      <c r="BC45" s="5" t="s">
        <v>221</v>
      </c>
      <c r="BD45" s="5" t="s">
        <v>229</v>
      </c>
    </row>
    <row r="46" spans="1:56" ht="11.25" customHeight="1">
      <c r="A46" s="85"/>
      <c r="B46" s="21"/>
      <c r="C46" s="21"/>
      <c r="D46" s="21"/>
      <c r="E46" s="21"/>
      <c r="F46" s="21"/>
      <c r="G46" s="89"/>
      <c r="H46" s="90"/>
      <c r="I46" s="90"/>
      <c r="J46" s="90"/>
      <c r="K46" s="90"/>
      <c r="L46" s="91"/>
      <c r="M46" s="95"/>
      <c r="N46" s="95"/>
      <c r="O46" s="95"/>
      <c r="P46" s="95"/>
      <c r="Q46" s="95"/>
      <c r="R46" s="95"/>
      <c r="S46" s="95"/>
      <c r="T46" s="95"/>
      <c r="U46" s="95"/>
      <c r="V46" s="95"/>
      <c r="W46" s="95"/>
      <c r="X46" s="95"/>
      <c r="Y46" s="95"/>
      <c r="Z46" s="95"/>
      <c r="AA46" s="95"/>
      <c r="AB46" s="95"/>
      <c r="AC46" s="96"/>
      <c r="AD46" s="17" t="s">
        <v>94</v>
      </c>
      <c r="AE46" s="20"/>
      <c r="AF46" s="45"/>
      <c r="AG46" s="152"/>
      <c r="AH46" s="152"/>
      <c r="AI46" s="152"/>
      <c r="AJ46" s="179"/>
      <c r="AK46" s="179"/>
      <c r="AL46" s="20" t="s">
        <v>95</v>
      </c>
      <c r="AM46" s="179"/>
      <c r="AN46" s="179"/>
      <c r="AO46" s="179"/>
      <c r="AP46" s="179"/>
      <c r="AQ46" s="179"/>
      <c r="AR46" s="20" t="s">
        <v>96</v>
      </c>
      <c r="AS46" s="179"/>
      <c r="AT46" s="179"/>
      <c r="AU46" s="179"/>
      <c r="AV46" s="179"/>
      <c r="AW46" s="181"/>
      <c r="AX46" s="174"/>
      <c r="AY46" s="170"/>
      <c r="AZ46" s="95"/>
      <c r="BA46" s="177"/>
      <c r="BC46" s="5" t="s">
        <v>222</v>
      </c>
      <c r="BD46" s="5" t="s">
        <v>64</v>
      </c>
    </row>
    <row r="47" spans="1:56" ht="11.25" customHeight="1">
      <c r="A47" s="85"/>
      <c r="B47" s="21"/>
      <c r="C47" s="21"/>
      <c r="D47" s="21"/>
      <c r="E47" s="21"/>
      <c r="F47" s="21"/>
      <c r="G47" s="89"/>
      <c r="H47" s="90"/>
      <c r="I47" s="90"/>
      <c r="J47" s="90"/>
      <c r="K47" s="90"/>
      <c r="L47" s="91"/>
      <c r="M47" s="98"/>
      <c r="N47" s="98"/>
      <c r="O47" s="98"/>
      <c r="P47" s="98"/>
      <c r="Q47" s="98"/>
      <c r="R47" s="98"/>
      <c r="S47" s="98"/>
      <c r="T47" s="98"/>
      <c r="U47" s="98"/>
      <c r="V47" s="98"/>
      <c r="W47" s="98"/>
      <c r="X47" s="98"/>
      <c r="Y47" s="98"/>
      <c r="Z47" s="98"/>
      <c r="AA47" s="98"/>
      <c r="AB47" s="98"/>
      <c r="AC47" s="99"/>
      <c r="AD47" s="19"/>
      <c r="AE47" s="22"/>
      <c r="AF47" s="47"/>
      <c r="AG47" s="180"/>
      <c r="AH47" s="180"/>
      <c r="AI47" s="180"/>
      <c r="AJ47" s="180"/>
      <c r="AK47" s="180"/>
      <c r="AL47" s="22"/>
      <c r="AM47" s="180"/>
      <c r="AN47" s="180"/>
      <c r="AO47" s="180"/>
      <c r="AP47" s="180"/>
      <c r="AQ47" s="180"/>
      <c r="AR47" s="22"/>
      <c r="AS47" s="180"/>
      <c r="AT47" s="180"/>
      <c r="AU47" s="180"/>
      <c r="AV47" s="180"/>
      <c r="AW47" s="182"/>
      <c r="AX47" s="175"/>
      <c r="AY47" s="171"/>
      <c r="AZ47" s="98"/>
      <c r="BA47" s="178"/>
      <c r="BC47" s="5" t="s">
        <v>227</v>
      </c>
      <c r="BD47" s="5" t="s">
        <v>65</v>
      </c>
    </row>
    <row r="48" spans="1:56" ht="11.25" customHeight="1">
      <c r="A48" s="85"/>
      <c r="B48" s="21"/>
      <c r="C48" s="21"/>
      <c r="D48" s="21"/>
      <c r="E48" s="21"/>
      <c r="F48" s="21"/>
      <c r="G48" s="183" t="s">
        <v>98</v>
      </c>
      <c r="H48" s="140"/>
      <c r="I48" s="140"/>
      <c r="J48" s="140"/>
      <c r="K48" s="140"/>
      <c r="L48" s="184"/>
      <c r="M48" s="185"/>
      <c r="N48" s="186"/>
      <c r="O48" s="186"/>
      <c r="P48" s="186"/>
      <c r="Q48" s="186"/>
      <c r="R48" s="186"/>
      <c r="S48" s="186"/>
      <c r="T48" s="186"/>
      <c r="U48" s="186"/>
      <c r="V48" s="186"/>
      <c r="W48" s="186"/>
      <c r="X48" s="186"/>
      <c r="Y48" s="186"/>
      <c r="Z48" s="186"/>
      <c r="AA48" s="186"/>
      <c r="AB48" s="186"/>
      <c r="AC48" s="186"/>
      <c r="AD48" s="186"/>
      <c r="AE48" s="186"/>
      <c r="AF48" s="186"/>
      <c r="AG48" s="186"/>
      <c r="AH48" s="186"/>
      <c r="AI48" s="2" t="s">
        <v>99</v>
      </c>
      <c r="AJ48" s="186"/>
      <c r="AK48" s="186"/>
      <c r="AL48" s="186"/>
      <c r="AM48" s="186"/>
      <c r="AN48" s="186"/>
      <c r="AO48" s="186"/>
      <c r="AP48" s="186"/>
      <c r="AQ48" s="186"/>
      <c r="AR48" s="186"/>
      <c r="AS48" s="186"/>
      <c r="AT48" s="186"/>
      <c r="AU48" s="186"/>
      <c r="AV48" s="186"/>
      <c r="AW48" s="186"/>
      <c r="AX48" s="186"/>
      <c r="AY48" s="186"/>
      <c r="AZ48" s="186"/>
      <c r="BA48" s="3" t="s">
        <v>100</v>
      </c>
      <c r="BC48" s="5" t="s">
        <v>223</v>
      </c>
      <c r="BD48" s="5" t="s">
        <v>68</v>
      </c>
    </row>
    <row r="49" spans="1:56" ht="11.25" customHeight="1">
      <c r="A49" s="85"/>
      <c r="B49" s="21"/>
      <c r="C49" s="21"/>
      <c r="D49" s="21"/>
      <c r="E49" s="21"/>
      <c r="F49" s="21"/>
      <c r="G49" s="187" t="s">
        <v>101</v>
      </c>
      <c r="H49" s="90"/>
      <c r="I49" s="90"/>
      <c r="J49" s="90"/>
      <c r="K49" s="90"/>
      <c r="L49" s="91"/>
      <c r="M49" s="140" t="s">
        <v>75</v>
      </c>
      <c r="N49" s="140"/>
      <c r="O49" s="141"/>
      <c r="P49" s="141"/>
      <c r="Q49" s="141"/>
      <c r="R49" s="1" t="s">
        <v>76</v>
      </c>
      <c r="S49" s="141"/>
      <c r="T49" s="142"/>
      <c r="U49" s="142"/>
      <c r="V49" s="142"/>
      <c r="W49" s="142"/>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143"/>
      <c r="BC49" s="5" t="s">
        <v>224</v>
      </c>
      <c r="BD49" s="5" t="s">
        <v>69</v>
      </c>
    </row>
    <row r="50" spans="1:56" ht="11.25" customHeight="1">
      <c r="A50" s="85"/>
      <c r="B50" s="21"/>
      <c r="C50" s="21"/>
      <c r="D50" s="21"/>
      <c r="E50" s="21"/>
      <c r="F50" s="21"/>
      <c r="G50" s="187"/>
      <c r="H50" s="90"/>
      <c r="I50" s="90"/>
      <c r="J50" s="90"/>
      <c r="K50" s="90"/>
      <c r="L50" s="91"/>
      <c r="M50" s="144"/>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8"/>
      <c r="BD50" s="5" t="s">
        <v>71</v>
      </c>
    </row>
    <row r="51" spans="1:56" ht="11.25" customHeight="1">
      <c r="A51" s="85"/>
      <c r="B51" s="21"/>
      <c r="C51" s="21"/>
      <c r="D51" s="21"/>
      <c r="E51" s="21"/>
      <c r="F51" s="21"/>
      <c r="G51" s="89"/>
      <c r="H51" s="90"/>
      <c r="I51" s="90"/>
      <c r="J51" s="90"/>
      <c r="K51" s="90"/>
      <c r="L51" s="91"/>
      <c r="M51" s="144"/>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8"/>
      <c r="BD51" s="5" t="s">
        <v>72</v>
      </c>
    </row>
    <row r="52" spans="1:56" ht="11.25" customHeight="1">
      <c r="A52" s="85"/>
      <c r="B52" s="21"/>
      <c r="C52" s="21"/>
      <c r="D52" s="21"/>
      <c r="E52" s="21"/>
      <c r="F52" s="21"/>
      <c r="G52" s="104"/>
      <c r="H52" s="105"/>
      <c r="I52" s="105"/>
      <c r="J52" s="105"/>
      <c r="K52" s="105"/>
      <c r="L52" s="106"/>
      <c r="M52" s="188"/>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90"/>
      <c r="BD52" s="5" t="s">
        <v>73</v>
      </c>
    </row>
    <row r="53" spans="1:56" ht="11.25" customHeight="1">
      <c r="A53" s="191" t="s">
        <v>102</v>
      </c>
      <c r="B53" s="100"/>
      <c r="C53" s="100"/>
      <c r="D53" s="100"/>
      <c r="E53" s="100"/>
      <c r="F53" s="100"/>
      <c r="G53" s="192" t="s">
        <v>103</v>
      </c>
      <c r="H53" s="192"/>
      <c r="I53" s="192"/>
      <c r="J53" s="192"/>
      <c r="K53" s="192"/>
      <c r="L53" s="193"/>
      <c r="M53" s="101" t="s">
        <v>104</v>
      </c>
      <c r="N53" s="101"/>
      <c r="O53" s="195" t="s">
        <v>105</v>
      </c>
      <c r="P53" s="196"/>
      <c r="Q53" s="196"/>
      <c r="R53" s="196"/>
      <c r="S53" s="196"/>
      <c r="T53" s="196"/>
      <c r="U53" s="126" t="s">
        <v>106</v>
      </c>
      <c r="V53" s="100"/>
      <c r="W53" s="100"/>
      <c r="X53" s="100"/>
      <c r="Y53" s="100"/>
      <c r="Z53" s="100"/>
      <c r="AA53" s="100"/>
      <c r="AB53" s="100"/>
      <c r="AC53" s="100"/>
      <c r="AD53" s="172"/>
      <c r="AE53" s="169"/>
      <c r="AF53" s="101"/>
      <c r="AG53" s="101"/>
      <c r="AH53" s="101"/>
      <c r="AI53" s="101"/>
      <c r="AJ53" s="101"/>
      <c r="AK53" s="101"/>
      <c r="AL53" s="100" t="s">
        <v>31</v>
      </c>
      <c r="AM53" s="100"/>
      <c r="AN53" s="101"/>
      <c r="AO53" s="101"/>
      <c r="AP53" s="101"/>
      <c r="AQ53" s="101"/>
      <c r="AR53" s="101"/>
      <c r="AS53" s="100" t="s">
        <v>32</v>
      </c>
      <c r="AT53" s="100"/>
      <c r="AU53" s="101"/>
      <c r="AV53" s="101"/>
      <c r="AW53" s="101"/>
      <c r="AX53" s="101"/>
      <c r="AY53" s="101"/>
      <c r="AZ53" s="100" t="s">
        <v>33</v>
      </c>
      <c r="BA53" s="199"/>
      <c r="BD53" s="5" t="s">
        <v>77</v>
      </c>
    </row>
    <row r="54" spans="1:56" ht="11.25" customHeight="1">
      <c r="A54" s="85"/>
      <c r="B54" s="21"/>
      <c r="C54" s="21"/>
      <c r="D54" s="21"/>
      <c r="E54" s="21"/>
      <c r="F54" s="21"/>
      <c r="G54" s="194"/>
      <c r="H54" s="194"/>
      <c r="I54" s="194"/>
      <c r="J54" s="194"/>
      <c r="K54" s="194"/>
      <c r="L54" s="138"/>
      <c r="M54" s="98"/>
      <c r="N54" s="98"/>
      <c r="O54" s="197"/>
      <c r="P54" s="198"/>
      <c r="Q54" s="198"/>
      <c r="R54" s="198"/>
      <c r="S54" s="198"/>
      <c r="T54" s="198"/>
      <c r="U54" s="18"/>
      <c r="V54" s="21"/>
      <c r="W54" s="21"/>
      <c r="X54" s="21"/>
      <c r="Y54" s="21"/>
      <c r="Z54" s="21"/>
      <c r="AA54" s="21"/>
      <c r="AB54" s="21"/>
      <c r="AC54" s="21"/>
      <c r="AD54" s="46"/>
      <c r="AE54" s="171"/>
      <c r="AF54" s="98"/>
      <c r="AG54" s="98"/>
      <c r="AH54" s="98"/>
      <c r="AI54" s="98"/>
      <c r="AJ54" s="98"/>
      <c r="AK54" s="98"/>
      <c r="AL54" s="21"/>
      <c r="AM54" s="21"/>
      <c r="AN54" s="95"/>
      <c r="AO54" s="95"/>
      <c r="AP54" s="95"/>
      <c r="AQ54" s="95"/>
      <c r="AR54" s="95"/>
      <c r="AS54" s="21"/>
      <c r="AT54" s="21"/>
      <c r="AU54" s="95"/>
      <c r="AV54" s="95"/>
      <c r="AW54" s="95"/>
      <c r="AX54" s="95"/>
      <c r="AY54" s="95"/>
      <c r="AZ54" s="22"/>
      <c r="BA54" s="103"/>
      <c r="BD54" s="5" t="s">
        <v>78</v>
      </c>
    </row>
    <row r="55" spans="1:56" ht="11.25" customHeight="1">
      <c r="A55" s="85"/>
      <c r="B55" s="21"/>
      <c r="C55" s="21"/>
      <c r="D55" s="21"/>
      <c r="E55" s="21"/>
      <c r="F55" s="21"/>
      <c r="G55" s="194"/>
      <c r="H55" s="194"/>
      <c r="I55" s="194"/>
      <c r="J55" s="194"/>
      <c r="K55" s="194"/>
      <c r="L55" s="138"/>
      <c r="M55" s="110" t="s">
        <v>104</v>
      </c>
      <c r="N55" s="110"/>
      <c r="O55" s="197" t="s">
        <v>107</v>
      </c>
      <c r="P55" s="198"/>
      <c r="Q55" s="198"/>
      <c r="R55" s="198"/>
      <c r="S55" s="198"/>
      <c r="T55" s="198"/>
      <c r="U55" s="17" t="s">
        <v>108</v>
      </c>
      <c r="V55" s="20"/>
      <c r="W55" s="20"/>
      <c r="X55" s="20"/>
      <c r="Y55" s="20"/>
      <c r="Z55" s="20"/>
      <c r="AA55" s="20"/>
      <c r="AB55" s="20"/>
      <c r="AC55" s="20"/>
      <c r="AD55" s="45"/>
      <c r="AE55" s="200"/>
      <c r="AF55" s="110"/>
      <c r="AG55" s="110"/>
      <c r="AH55" s="110"/>
      <c r="AI55" s="110"/>
      <c r="AJ55" s="110"/>
      <c r="AK55" s="110"/>
      <c r="AL55" s="20" t="s">
        <v>31</v>
      </c>
      <c r="AM55" s="20"/>
      <c r="AN55" s="110"/>
      <c r="AO55" s="110"/>
      <c r="AP55" s="110"/>
      <c r="AQ55" s="110"/>
      <c r="AR55" s="110"/>
      <c r="AS55" s="20" t="s">
        <v>32</v>
      </c>
      <c r="AT55" s="20"/>
      <c r="AU55" s="110"/>
      <c r="AV55" s="110"/>
      <c r="AW55" s="110"/>
      <c r="AX55" s="110"/>
      <c r="AY55" s="110"/>
      <c r="AZ55" s="20" t="s">
        <v>33</v>
      </c>
      <c r="BA55" s="112"/>
      <c r="BD55" s="5" t="s">
        <v>79</v>
      </c>
    </row>
    <row r="56" spans="1:56" ht="11.25" customHeight="1">
      <c r="A56" s="85"/>
      <c r="B56" s="21"/>
      <c r="C56" s="21"/>
      <c r="D56" s="21"/>
      <c r="E56" s="21"/>
      <c r="F56" s="21"/>
      <c r="G56" s="194"/>
      <c r="H56" s="194"/>
      <c r="I56" s="194"/>
      <c r="J56" s="194"/>
      <c r="K56" s="194"/>
      <c r="L56" s="138"/>
      <c r="M56" s="98"/>
      <c r="N56" s="98"/>
      <c r="O56" s="197"/>
      <c r="P56" s="198"/>
      <c r="Q56" s="198"/>
      <c r="R56" s="198"/>
      <c r="S56" s="198"/>
      <c r="T56" s="198"/>
      <c r="U56" s="19"/>
      <c r="V56" s="22"/>
      <c r="W56" s="22"/>
      <c r="X56" s="22"/>
      <c r="Y56" s="22"/>
      <c r="Z56" s="22"/>
      <c r="AA56" s="22"/>
      <c r="AB56" s="22"/>
      <c r="AC56" s="22"/>
      <c r="AD56" s="47"/>
      <c r="AE56" s="171"/>
      <c r="AF56" s="98"/>
      <c r="AG56" s="98"/>
      <c r="AH56" s="98"/>
      <c r="AI56" s="98"/>
      <c r="AJ56" s="98"/>
      <c r="AK56" s="98"/>
      <c r="AL56" s="22"/>
      <c r="AM56" s="22"/>
      <c r="AN56" s="98"/>
      <c r="AO56" s="98"/>
      <c r="AP56" s="98"/>
      <c r="AQ56" s="98"/>
      <c r="AR56" s="98"/>
      <c r="AS56" s="22"/>
      <c r="AT56" s="22"/>
      <c r="AU56" s="98"/>
      <c r="AV56" s="98"/>
      <c r="AW56" s="98"/>
      <c r="AX56" s="98"/>
      <c r="AY56" s="98"/>
      <c r="AZ56" s="22"/>
      <c r="BA56" s="103"/>
      <c r="BD56" s="5" t="s">
        <v>84</v>
      </c>
    </row>
    <row r="57" spans="1:56" ht="11.25" customHeight="1">
      <c r="A57" s="85"/>
      <c r="B57" s="21"/>
      <c r="C57" s="21"/>
      <c r="D57" s="21"/>
      <c r="E57" s="21"/>
      <c r="F57" s="21"/>
      <c r="G57" s="17" t="s">
        <v>109</v>
      </c>
      <c r="H57" s="20"/>
      <c r="I57" s="20"/>
      <c r="J57" s="20"/>
      <c r="K57" s="20"/>
      <c r="L57" s="133"/>
      <c r="M57" s="202"/>
      <c r="N57" s="203"/>
      <c r="O57" s="203"/>
      <c r="P57" s="203"/>
      <c r="Q57" s="203"/>
      <c r="R57" s="203"/>
      <c r="S57" s="203"/>
      <c r="T57" s="206" t="s">
        <v>110</v>
      </c>
      <c r="U57" s="20"/>
      <c r="V57" s="45"/>
      <c r="W57" s="17" t="s">
        <v>111</v>
      </c>
      <c r="X57" s="20"/>
      <c r="Y57" s="20"/>
      <c r="Z57" s="20"/>
      <c r="AA57" s="20"/>
      <c r="AB57" s="20"/>
      <c r="AC57" s="207"/>
      <c r="AD57" s="207"/>
      <c r="AE57" s="207"/>
      <c r="AF57" s="207"/>
      <c r="AG57" s="21" t="s">
        <v>112</v>
      </c>
      <c r="AH57" s="21"/>
      <c r="AI57" s="26" t="s">
        <v>113</v>
      </c>
      <c r="AJ57" s="20" t="s">
        <v>231</v>
      </c>
      <c r="AK57" s="20"/>
      <c r="AL57" s="20"/>
      <c r="AM57" s="20"/>
      <c r="AN57" s="20"/>
      <c r="AO57" s="20"/>
      <c r="AP57" s="20"/>
      <c r="AQ57" s="20"/>
      <c r="AR57" s="20"/>
      <c r="AS57" s="20"/>
      <c r="AT57" s="20"/>
      <c r="AU57" s="20"/>
      <c r="AV57" s="207"/>
      <c r="AW57" s="207"/>
      <c r="AX57" s="207"/>
      <c r="AY57" s="20" t="s">
        <v>112</v>
      </c>
      <c r="AZ57" s="20"/>
      <c r="BA57" s="130" t="s">
        <v>114</v>
      </c>
      <c r="BD57" s="5" t="s">
        <v>85</v>
      </c>
    </row>
    <row r="58" spans="1:56" ht="11.25" customHeight="1">
      <c r="A58" s="76"/>
      <c r="B58" s="77"/>
      <c r="C58" s="77"/>
      <c r="D58" s="77"/>
      <c r="E58" s="77"/>
      <c r="F58" s="77"/>
      <c r="G58" s="80"/>
      <c r="H58" s="77"/>
      <c r="I58" s="77"/>
      <c r="J58" s="77"/>
      <c r="K58" s="77"/>
      <c r="L58" s="201"/>
      <c r="M58" s="204"/>
      <c r="N58" s="205"/>
      <c r="O58" s="205"/>
      <c r="P58" s="205"/>
      <c r="Q58" s="205"/>
      <c r="R58" s="205"/>
      <c r="S58" s="205"/>
      <c r="T58" s="77"/>
      <c r="U58" s="77"/>
      <c r="V58" s="78"/>
      <c r="W58" s="80"/>
      <c r="X58" s="77"/>
      <c r="Y58" s="77"/>
      <c r="Z58" s="77"/>
      <c r="AA58" s="77"/>
      <c r="AB58" s="77"/>
      <c r="AC58" s="208"/>
      <c r="AD58" s="208"/>
      <c r="AE58" s="208"/>
      <c r="AF58" s="208"/>
      <c r="AG58" s="77"/>
      <c r="AH58" s="77"/>
      <c r="AI58" s="154"/>
      <c r="AJ58" s="77"/>
      <c r="AK58" s="77"/>
      <c r="AL58" s="77"/>
      <c r="AM58" s="77"/>
      <c r="AN58" s="77"/>
      <c r="AO58" s="77"/>
      <c r="AP58" s="77"/>
      <c r="AQ58" s="77"/>
      <c r="AR58" s="77"/>
      <c r="AS58" s="77"/>
      <c r="AT58" s="77"/>
      <c r="AU58" s="77"/>
      <c r="AV58" s="208"/>
      <c r="AW58" s="208"/>
      <c r="AX58" s="208"/>
      <c r="AY58" s="77"/>
      <c r="AZ58" s="77"/>
      <c r="BA58" s="209"/>
      <c r="BD58" s="5" t="s">
        <v>90</v>
      </c>
    </row>
    <row r="59" spans="1:56" ht="11.25" customHeight="1">
      <c r="A59" s="191" t="s">
        <v>115</v>
      </c>
      <c r="B59" s="100"/>
      <c r="C59" s="100"/>
      <c r="D59" s="100"/>
      <c r="E59" s="100"/>
      <c r="F59" s="100"/>
      <c r="G59" s="157" t="s">
        <v>87</v>
      </c>
      <c r="H59" s="210"/>
      <c r="I59" s="210"/>
      <c r="J59" s="210"/>
      <c r="K59" s="210"/>
      <c r="L59" s="211"/>
      <c r="M59" s="101"/>
      <c r="N59" s="101"/>
      <c r="O59" s="101"/>
      <c r="P59" s="101"/>
      <c r="Q59" s="101"/>
      <c r="R59" s="101"/>
      <c r="S59" s="101"/>
      <c r="T59" s="101"/>
      <c r="U59" s="101"/>
      <c r="V59" s="101"/>
      <c r="W59" s="101"/>
      <c r="X59" s="101"/>
      <c r="Y59" s="101"/>
      <c r="Z59" s="101"/>
      <c r="AA59" s="101"/>
      <c r="AB59" s="101"/>
      <c r="AC59" s="162"/>
      <c r="AD59" s="163" t="s">
        <v>88</v>
      </c>
      <c r="AE59" s="164"/>
      <c r="AF59" s="169"/>
      <c r="AG59" s="101"/>
      <c r="AH59" s="101"/>
      <c r="AI59" s="101"/>
      <c r="AJ59" s="101"/>
      <c r="AK59" s="101"/>
      <c r="AL59" s="101"/>
      <c r="AM59" s="101"/>
      <c r="AN59" s="21" t="s">
        <v>31</v>
      </c>
      <c r="AO59" s="21"/>
      <c r="AP59" s="101"/>
      <c r="AQ59" s="101"/>
      <c r="AR59" s="100" t="s">
        <v>32</v>
      </c>
      <c r="AS59" s="100"/>
      <c r="AT59" s="101"/>
      <c r="AU59" s="101"/>
      <c r="AV59" s="100" t="s">
        <v>33</v>
      </c>
      <c r="AW59" s="172"/>
      <c r="AX59" s="173" t="s">
        <v>89</v>
      </c>
      <c r="AY59" s="169"/>
      <c r="AZ59" s="101"/>
      <c r="BA59" s="176"/>
      <c r="BB59" s="6"/>
      <c r="BD59" s="5" t="s">
        <v>91</v>
      </c>
    </row>
    <row r="60" spans="1:56" ht="11.25" customHeight="1">
      <c r="A60" s="85"/>
      <c r="B60" s="21"/>
      <c r="C60" s="21"/>
      <c r="D60" s="21"/>
      <c r="E60" s="21"/>
      <c r="F60" s="21"/>
      <c r="G60" s="19"/>
      <c r="H60" s="22"/>
      <c r="I60" s="22"/>
      <c r="J60" s="22"/>
      <c r="K60" s="22"/>
      <c r="L60" s="135"/>
      <c r="M60" s="98"/>
      <c r="N60" s="98"/>
      <c r="O60" s="98"/>
      <c r="P60" s="98"/>
      <c r="Q60" s="98"/>
      <c r="R60" s="98"/>
      <c r="S60" s="98"/>
      <c r="T60" s="98"/>
      <c r="U60" s="98"/>
      <c r="V60" s="98"/>
      <c r="W60" s="98"/>
      <c r="X60" s="98"/>
      <c r="Y60" s="98"/>
      <c r="Z60" s="98"/>
      <c r="AA60" s="98"/>
      <c r="AB60" s="98"/>
      <c r="AC60" s="99"/>
      <c r="AD60" s="165"/>
      <c r="AE60" s="166"/>
      <c r="AF60" s="170"/>
      <c r="AG60" s="111"/>
      <c r="AH60" s="111"/>
      <c r="AI60" s="111"/>
      <c r="AJ60" s="95"/>
      <c r="AK60" s="95"/>
      <c r="AL60" s="95"/>
      <c r="AM60" s="95"/>
      <c r="AN60" s="21"/>
      <c r="AO60" s="21"/>
      <c r="AP60" s="95"/>
      <c r="AQ60" s="95"/>
      <c r="AR60" s="21"/>
      <c r="AS60" s="21"/>
      <c r="AT60" s="95"/>
      <c r="AU60" s="95"/>
      <c r="AV60" s="21"/>
      <c r="AW60" s="46"/>
      <c r="AX60" s="174"/>
      <c r="AY60" s="170"/>
      <c r="AZ60" s="95"/>
      <c r="BA60" s="177"/>
      <c r="BB60" s="6"/>
      <c r="BD60" s="5" t="s">
        <v>178</v>
      </c>
    </row>
    <row r="61" spans="1:56" ht="11.25" customHeight="1">
      <c r="A61" s="85"/>
      <c r="B61" s="21"/>
      <c r="C61" s="21"/>
      <c r="D61" s="21"/>
      <c r="E61" s="21"/>
      <c r="F61" s="21"/>
      <c r="G61" s="89" t="s">
        <v>92</v>
      </c>
      <c r="H61" s="90"/>
      <c r="I61" s="90"/>
      <c r="J61" s="90"/>
      <c r="K61" s="90"/>
      <c r="L61" s="91"/>
      <c r="M61" s="95"/>
      <c r="N61" s="95"/>
      <c r="O61" s="95"/>
      <c r="P61" s="95"/>
      <c r="Q61" s="95"/>
      <c r="R61" s="95"/>
      <c r="S61" s="95"/>
      <c r="T61" s="95"/>
      <c r="U61" s="95"/>
      <c r="V61" s="95"/>
      <c r="W61" s="95"/>
      <c r="X61" s="95"/>
      <c r="Y61" s="95"/>
      <c r="Z61" s="95"/>
      <c r="AA61" s="95"/>
      <c r="AB61" s="95"/>
      <c r="AC61" s="96"/>
      <c r="AD61" s="167"/>
      <c r="AE61" s="168"/>
      <c r="AF61" s="171"/>
      <c r="AG61" s="98"/>
      <c r="AH61" s="98"/>
      <c r="AI61" s="98"/>
      <c r="AJ61" s="98"/>
      <c r="AK61" s="98"/>
      <c r="AL61" s="98"/>
      <c r="AM61" s="98"/>
      <c r="AN61" s="21"/>
      <c r="AO61" s="21"/>
      <c r="AP61" s="95"/>
      <c r="AQ61" s="95"/>
      <c r="AR61" s="22"/>
      <c r="AS61" s="22"/>
      <c r="AT61" s="95"/>
      <c r="AU61" s="95"/>
      <c r="AV61" s="22"/>
      <c r="AW61" s="47"/>
      <c r="AX61" s="174"/>
      <c r="AY61" s="170"/>
      <c r="AZ61" s="95"/>
      <c r="BA61" s="177"/>
      <c r="BB61" s="6"/>
      <c r="BC61" s="14"/>
      <c r="BD61" s="5" t="s">
        <v>93</v>
      </c>
    </row>
    <row r="62" spans="1:56" ht="11.25" customHeight="1">
      <c r="A62" s="85"/>
      <c r="B62" s="21"/>
      <c r="C62" s="21"/>
      <c r="D62" s="21"/>
      <c r="E62" s="21"/>
      <c r="F62" s="21"/>
      <c r="G62" s="89"/>
      <c r="H62" s="90"/>
      <c r="I62" s="90"/>
      <c r="J62" s="90"/>
      <c r="K62" s="90"/>
      <c r="L62" s="91"/>
      <c r="M62" s="95"/>
      <c r="N62" s="95"/>
      <c r="O62" s="95"/>
      <c r="P62" s="95"/>
      <c r="Q62" s="95"/>
      <c r="R62" s="95"/>
      <c r="S62" s="95"/>
      <c r="T62" s="95"/>
      <c r="U62" s="95"/>
      <c r="V62" s="95"/>
      <c r="W62" s="95"/>
      <c r="X62" s="95"/>
      <c r="Y62" s="95"/>
      <c r="Z62" s="95"/>
      <c r="AA62" s="95"/>
      <c r="AB62" s="95"/>
      <c r="AC62" s="96"/>
      <c r="AD62" s="17" t="s">
        <v>94</v>
      </c>
      <c r="AE62" s="20"/>
      <c r="AF62" s="45"/>
      <c r="AG62" s="152"/>
      <c r="AH62" s="152"/>
      <c r="AI62" s="152"/>
      <c r="AJ62" s="179"/>
      <c r="AK62" s="179"/>
      <c r="AL62" s="20" t="s">
        <v>95</v>
      </c>
      <c r="AM62" s="179"/>
      <c r="AN62" s="179"/>
      <c r="AO62" s="179"/>
      <c r="AP62" s="179"/>
      <c r="AQ62" s="179"/>
      <c r="AR62" s="20" t="s">
        <v>96</v>
      </c>
      <c r="AS62" s="179"/>
      <c r="AT62" s="179"/>
      <c r="AU62" s="179"/>
      <c r="AV62" s="179"/>
      <c r="AW62" s="181"/>
      <c r="AX62" s="174"/>
      <c r="AY62" s="170"/>
      <c r="AZ62" s="95"/>
      <c r="BA62" s="177"/>
      <c r="BB62" s="6"/>
      <c r="BC62" s="14"/>
      <c r="BD62" s="5" t="s">
        <v>97</v>
      </c>
    </row>
    <row r="63" spans="1:55" ht="11.25" customHeight="1">
      <c r="A63" s="85"/>
      <c r="B63" s="21"/>
      <c r="C63" s="21"/>
      <c r="D63" s="21"/>
      <c r="E63" s="21"/>
      <c r="F63" s="21"/>
      <c r="G63" s="89"/>
      <c r="H63" s="90"/>
      <c r="I63" s="90"/>
      <c r="J63" s="90"/>
      <c r="K63" s="90"/>
      <c r="L63" s="91"/>
      <c r="M63" s="98"/>
      <c r="N63" s="98"/>
      <c r="O63" s="98"/>
      <c r="P63" s="98"/>
      <c r="Q63" s="98"/>
      <c r="R63" s="98"/>
      <c r="S63" s="98"/>
      <c r="T63" s="98"/>
      <c r="U63" s="98"/>
      <c r="V63" s="98"/>
      <c r="W63" s="98"/>
      <c r="X63" s="98"/>
      <c r="Y63" s="98"/>
      <c r="Z63" s="98"/>
      <c r="AA63" s="98"/>
      <c r="AB63" s="98"/>
      <c r="AC63" s="99"/>
      <c r="AD63" s="19"/>
      <c r="AE63" s="22"/>
      <c r="AF63" s="47"/>
      <c r="AG63" s="180"/>
      <c r="AH63" s="180"/>
      <c r="AI63" s="180"/>
      <c r="AJ63" s="180"/>
      <c r="AK63" s="180"/>
      <c r="AL63" s="22"/>
      <c r="AM63" s="180"/>
      <c r="AN63" s="180"/>
      <c r="AO63" s="180"/>
      <c r="AP63" s="180"/>
      <c r="AQ63" s="180"/>
      <c r="AR63" s="22"/>
      <c r="AS63" s="180"/>
      <c r="AT63" s="180"/>
      <c r="AU63" s="180"/>
      <c r="AV63" s="180"/>
      <c r="AW63" s="182"/>
      <c r="AX63" s="175"/>
      <c r="AY63" s="171"/>
      <c r="AZ63" s="98"/>
      <c r="BA63" s="178"/>
      <c r="BB63" s="6"/>
      <c r="BC63" s="14"/>
    </row>
    <row r="64" spans="1:55" ht="11.25" customHeight="1">
      <c r="A64" s="85"/>
      <c r="B64" s="21"/>
      <c r="C64" s="21"/>
      <c r="D64" s="21"/>
      <c r="E64" s="21"/>
      <c r="F64" s="21"/>
      <c r="G64" s="187" t="s">
        <v>101</v>
      </c>
      <c r="H64" s="90"/>
      <c r="I64" s="90"/>
      <c r="J64" s="90"/>
      <c r="K64" s="90"/>
      <c r="L64" s="91"/>
      <c r="M64" s="212" t="s">
        <v>116</v>
      </c>
      <c r="N64" s="212"/>
      <c r="O64" s="213"/>
      <c r="P64" s="213"/>
      <c r="Q64" s="213"/>
      <c r="R64" s="4" t="s">
        <v>117</v>
      </c>
      <c r="S64" s="213"/>
      <c r="T64" s="214"/>
      <c r="U64" s="214"/>
      <c r="V64" s="214"/>
      <c r="W64" s="214"/>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143"/>
      <c r="BB64" s="6"/>
      <c r="BC64" s="14"/>
    </row>
    <row r="65" spans="1:55" ht="11.25" customHeight="1">
      <c r="A65" s="85"/>
      <c r="B65" s="21"/>
      <c r="C65" s="21"/>
      <c r="D65" s="21"/>
      <c r="E65" s="21"/>
      <c r="F65" s="21"/>
      <c r="G65" s="89"/>
      <c r="H65" s="90"/>
      <c r="I65" s="90"/>
      <c r="J65" s="90"/>
      <c r="K65" s="90"/>
      <c r="L65" s="91"/>
      <c r="M65" s="144"/>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8"/>
      <c r="BB65" s="6"/>
      <c r="BC65" s="14"/>
    </row>
    <row r="66" spans="1:55" ht="11.25" customHeight="1">
      <c r="A66" s="85"/>
      <c r="B66" s="21"/>
      <c r="C66" s="21"/>
      <c r="D66" s="21"/>
      <c r="E66" s="21"/>
      <c r="F66" s="21"/>
      <c r="G66" s="17"/>
      <c r="H66" s="20"/>
      <c r="I66" s="20"/>
      <c r="J66" s="20"/>
      <c r="K66" s="20"/>
      <c r="L66" s="133"/>
      <c r="M66" s="144"/>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8"/>
      <c r="BB66" s="6"/>
      <c r="BC66" s="14"/>
    </row>
    <row r="67" spans="1:55" ht="11.25" customHeight="1">
      <c r="A67" s="76"/>
      <c r="B67" s="77"/>
      <c r="C67" s="77"/>
      <c r="D67" s="77"/>
      <c r="E67" s="77"/>
      <c r="F67" s="77"/>
      <c r="G67" s="104"/>
      <c r="H67" s="105"/>
      <c r="I67" s="105"/>
      <c r="J67" s="105"/>
      <c r="K67" s="105"/>
      <c r="L67" s="106"/>
      <c r="M67" s="146"/>
      <c r="N67" s="147"/>
      <c r="O67" s="147"/>
      <c r="P67" s="147"/>
      <c r="Q67" s="147"/>
      <c r="R67" s="147"/>
      <c r="S67" s="147"/>
      <c r="T67" s="147"/>
      <c r="U67" s="147"/>
      <c r="V67" s="147"/>
      <c r="W67" s="147"/>
      <c r="X67" s="147"/>
      <c r="Y67" s="147"/>
      <c r="Z67" s="147"/>
      <c r="AA67" s="147"/>
      <c r="AB67" s="147"/>
      <c r="AC67" s="147"/>
      <c r="AD67" s="147"/>
      <c r="AE67" s="147"/>
      <c r="AF67" s="147"/>
      <c r="AG67" s="189"/>
      <c r="AH67" s="189"/>
      <c r="AI67" s="189"/>
      <c r="AJ67" s="189"/>
      <c r="AK67" s="189"/>
      <c r="AL67" s="189"/>
      <c r="AM67" s="189"/>
      <c r="AN67" s="189"/>
      <c r="AO67" s="189"/>
      <c r="AP67" s="189"/>
      <c r="AQ67" s="189"/>
      <c r="AR67" s="189"/>
      <c r="AS67" s="189"/>
      <c r="AT67" s="189"/>
      <c r="AU67" s="189"/>
      <c r="AV67" s="189"/>
      <c r="AW67" s="189"/>
      <c r="AX67" s="189"/>
      <c r="AY67" s="189"/>
      <c r="AZ67" s="189"/>
      <c r="BA67" s="190"/>
      <c r="BB67" s="6"/>
      <c r="BC67" s="14"/>
    </row>
    <row r="68" spans="1:55" ht="11.25" customHeight="1">
      <c r="A68" s="215" t="s">
        <v>230</v>
      </c>
      <c r="B68" s="115"/>
      <c r="C68" s="115"/>
      <c r="D68" s="115"/>
      <c r="E68" s="115"/>
      <c r="F68" s="216"/>
      <c r="G68" s="157" t="s">
        <v>118</v>
      </c>
      <c r="H68" s="210"/>
      <c r="I68" s="210"/>
      <c r="J68" s="210"/>
      <c r="K68" s="210"/>
      <c r="L68" s="211"/>
      <c r="M68" s="101"/>
      <c r="N68" s="101"/>
      <c r="O68" s="101"/>
      <c r="P68" s="101"/>
      <c r="Q68" s="101"/>
      <c r="R68" s="101"/>
      <c r="S68" s="101"/>
      <c r="T68" s="101"/>
      <c r="U68" s="101"/>
      <c r="V68" s="101"/>
      <c r="W68" s="101"/>
      <c r="X68" s="101"/>
      <c r="Y68" s="101"/>
      <c r="Z68" s="101"/>
      <c r="AA68" s="101"/>
      <c r="AB68" s="101"/>
      <c r="AC68" s="162"/>
      <c r="AD68" s="163" t="s">
        <v>88</v>
      </c>
      <c r="AE68" s="164"/>
      <c r="AF68" s="169"/>
      <c r="AG68" s="101"/>
      <c r="AH68" s="101"/>
      <c r="AI68" s="101"/>
      <c r="AJ68" s="101"/>
      <c r="AK68" s="101"/>
      <c r="AL68" s="101"/>
      <c r="AM68" s="101"/>
      <c r="AN68" s="21" t="s">
        <v>31</v>
      </c>
      <c r="AO68" s="21"/>
      <c r="AP68" s="101"/>
      <c r="AQ68" s="101"/>
      <c r="AR68" s="100" t="s">
        <v>32</v>
      </c>
      <c r="AS68" s="100"/>
      <c r="AT68" s="101"/>
      <c r="AU68" s="101"/>
      <c r="AV68" s="100" t="s">
        <v>33</v>
      </c>
      <c r="AW68" s="172"/>
      <c r="AX68" s="173" t="s">
        <v>89</v>
      </c>
      <c r="AY68" s="169"/>
      <c r="AZ68" s="101"/>
      <c r="BA68" s="176"/>
      <c r="BB68" s="6"/>
      <c r="BC68" s="14"/>
    </row>
    <row r="69" spans="1:55" ht="11.25" customHeight="1">
      <c r="A69" s="217"/>
      <c r="B69" s="118"/>
      <c r="C69" s="118"/>
      <c r="D69" s="118"/>
      <c r="E69" s="118"/>
      <c r="F69" s="218"/>
      <c r="G69" s="19"/>
      <c r="H69" s="22"/>
      <c r="I69" s="22"/>
      <c r="J69" s="22"/>
      <c r="K69" s="22"/>
      <c r="L69" s="135"/>
      <c r="M69" s="98"/>
      <c r="N69" s="98"/>
      <c r="O69" s="98"/>
      <c r="P69" s="98"/>
      <c r="Q69" s="98"/>
      <c r="R69" s="98"/>
      <c r="S69" s="98"/>
      <c r="T69" s="98"/>
      <c r="U69" s="98"/>
      <c r="V69" s="98"/>
      <c r="W69" s="98"/>
      <c r="X69" s="98"/>
      <c r="Y69" s="98"/>
      <c r="Z69" s="98"/>
      <c r="AA69" s="98"/>
      <c r="AB69" s="98"/>
      <c r="AC69" s="99"/>
      <c r="AD69" s="165"/>
      <c r="AE69" s="166"/>
      <c r="AF69" s="170"/>
      <c r="AG69" s="111"/>
      <c r="AH69" s="111"/>
      <c r="AI69" s="111"/>
      <c r="AJ69" s="95"/>
      <c r="AK69" s="95"/>
      <c r="AL69" s="95"/>
      <c r="AM69" s="95"/>
      <c r="AN69" s="21"/>
      <c r="AO69" s="21"/>
      <c r="AP69" s="95"/>
      <c r="AQ69" s="95"/>
      <c r="AR69" s="21"/>
      <c r="AS69" s="21"/>
      <c r="AT69" s="95"/>
      <c r="AU69" s="95"/>
      <c r="AV69" s="21"/>
      <c r="AW69" s="46"/>
      <c r="AX69" s="174"/>
      <c r="AY69" s="170"/>
      <c r="AZ69" s="95"/>
      <c r="BA69" s="177"/>
      <c r="BB69" s="6"/>
      <c r="BC69" s="14"/>
    </row>
    <row r="70" spans="1:55" ht="11.25" customHeight="1">
      <c r="A70" s="217"/>
      <c r="B70" s="118"/>
      <c r="C70" s="118"/>
      <c r="D70" s="118"/>
      <c r="E70" s="118"/>
      <c r="F70" s="218"/>
      <c r="G70" s="89" t="s">
        <v>92</v>
      </c>
      <c r="H70" s="90"/>
      <c r="I70" s="90"/>
      <c r="J70" s="90"/>
      <c r="K70" s="90"/>
      <c r="L70" s="91"/>
      <c r="M70" s="95"/>
      <c r="N70" s="95"/>
      <c r="O70" s="95"/>
      <c r="P70" s="95"/>
      <c r="Q70" s="95"/>
      <c r="R70" s="95"/>
      <c r="S70" s="95"/>
      <c r="T70" s="95"/>
      <c r="U70" s="95"/>
      <c r="V70" s="95"/>
      <c r="W70" s="95"/>
      <c r="X70" s="95"/>
      <c r="Y70" s="95"/>
      <c r="Z70" s="95"/>
      <c r="AA70" s="95"/>
      <c r="AB70" s="95"/>
      <c r="AC70" s="96"/>
      <c r="AD70" s="167"/>
      <c r="AE70" s="168"/>
      <c r="AF70" s="171"/>
      <c r="AG70" s="98"/>
      <c r="AH70" s="98"/>
      <c r="AI70" s="98"/>
      <c r="AJ70" s="98"/>
      <c r="AK70" s="98"/>
      <c r="AL70" s="98"/>
      <c r="AM70" s="98"/>
      <c r="AN70" s="21"/>
      <c r="AO70" s="21"/>
      <c r="AP70" s="95"/>
      <c r="AQ70" s="95"/>
      <c r="AR70" s="22"/>
      <c r="AS70" s="22"/>
      <c r="AT70" s="95"/>
      <c r="AU70" s="95"/>
      <c r="AV70" s="22"/>
      <c r="AW70" s="47"/>
      <c r="AX70" s="174"/>
      <c r="AY70" s="170"/>
      <c r="AZ70" s="95"/>
      <c r="BA70" s="177"/>
      <c r="BB70" s="6"/>
      <c r="BC70" s="14"/>
    </row>
    <row r="71" spans="1:55" ht="11.25" customHeight="1">
      <c r="A71" s="217"/>
      <c r="B71" s="118"/>
      <c r="C71" s="118"/>
      <c r="D71" s="118"/>
      <c r="E71" s="118"/>
      <c r="F71" s="218"/>
      <c r="G71" s="89"/>
      <c r="H71" s="90"/>
      <c r="I71" s="90"/>
      <c r="J71" s="90"/>
      <c r="K71" s="90"/>
      <c r="L71" s="91"/>
      <c r="M71" s="95"/>
      <c r="N71" s="95"/>
      <c r="O71" s="95"/>
      <c r="P71" s="95"/>
      <c r="Q71" s="95"/>
      <c r="R71" s="95"/>
      <c r="S71" s="95"/>
      <c r="T71" s="95"/>
      <c r="U71" s="95"/>
      <c r="V71" s="95"/>
      <c r="W71" s="95"/>
      <c r="X71" s="95"/>
      <c r="Y71" s="95"/>
      <c r="Z71" s="95"/>
      <c r="AA71" s="95"/>
      <c r="AB71" s="95"/>
      <c r="AC71" s="96"/>
      <c r="AD71" s="17" t="s">
        <v>94</v>
      </c>
      <c r="AE71" s="20"/>
      <c r="AF71" s="45"/>
      <c r="AG71" s="152"/>
      <c r="AH71" s="152"/>
      <c r="AI71" s="152"/>
      <c r="AJ71" s="179"/>
      <c r="AK71" s="179"/>
      <c r="AL71" s="20" t="s">
        <v>95</v>
      </c>
      <c r="AM71" s="179"/>
      <c r="AN71" s="179"/>
      <c r="AO71" s="179"/>
      <c r="AP71" s="179"/>
      <c r="AQ71" s="179"/>
      <c r="AR71" s="20" t="s">
        <v>96</v>
      </c>
      <c r="AS71" s="179"/>
      <c r="AT71" s="179"/>
      <c r="AU71" s="179"/>
      <c r="AV71" s="179"/>
      <c r="AW71" s="181"/>
      <c r="AX71" s="174"/>
      <c r="AY71" s="170"/>
      <c r="AZ71" s="95"/>
      <c r="BA71" s="177"/>
      <c r="BB71" s="6"/>
      <c r="BC71" s="14"/>
    </row>
    <row r="72" spans="1:55" ht="11.25" customHeight="1">
      <c r="A72" s="217"/>
      <c r="B72" s="118"/>
      <c r="C72" s="118"/>
      <c r="D72" s="118"/>
      <c r="E72" s="118"/>
      <c r="F72" s="218"/>
      <c r="G72" s="89"/>
      <c r="H72" s="90"/>
      <c r="I72" s="90"/>
      <c r="J72" s="90"/>
      <c r="K72" s="90"/>
      <c r="L72" s="91"/>
      <c r="M72" s="98"/>
      <c r="N72" s="98"/>
      <c r="O72" s="98"/>
      <c r="P72" s="98"/>
      <c r="Q72" s="98"/>
      <c r="R72" s="98"/>
      <c r="S72" s="98"/>
      <c r="T72" s="98"/>
      <c r="U72" s="98"/>
      <c r="V72" s="98"/>
      <c r="W72" s="98"/>
      <c r="X72" s="98"/>
      <c r="Y72" s="98"/>
      <c r="Z72" s="98"/>
      <c r="AA72" s="98"/>
      <c r="AB72" s="98"/>
      <c r="AC72" s="99"/>
      <c r="AD72" s="19"/>
      <c r="AE72" s="22"/>
      <c r="AF72" s="47"/>
      <c r="AG72" s="180"/>
      <c r="AH72" s="180"/>
      <c r="AI72" s="180"/>
      <c r="AJ72" s="180"/>
      <c r="AK72" s="180"/>
      <c r="AL72" s="22"/>
      <c r="AM72" s="180"/>
      <c r="AN72" s="180"/>
      <c r="AO72" s="180"/>
      <c r="AP72" s="180"/>
      <c r="AQ72" s="180"/>
      <c r="AR72" s="22"/>
      <c r="AS72" s="180"/>
      <c r="AT72" s="180"/>
      <c r="AU72" s="180"/>
      <c r="AV72" s="180"/>
      <c r="AW72" s="182"/>
      <c r="AX72" s="175"/>
      <c r="AY72" s="171"/>
      <c r="AZ72" s="98"/>
      <c r="BA72" s="178"/>
      <c r="BB72" s="6"/>
      <c r="BC72" s="14"/>
    </row>
    <row r="73" spans="1:55" ht="11.25" customHeight="1">
      <c r="A73" s="217"/>
      <c r="B73" s="118"/>
      <c r="C73" s="118"/>
      <c r="D73" s="118"/>
      <c r="E73" s="118"/>
      <c r="F73" s="218"/>
      <c r="G73" s="187" t="s">
        <v>101</v>
      </c>
      <c r="H73" s="90"/>
      <c r="I73" s="90"/>
      <c r="J73" s="90"/>
      <c r="K73" s="90"/>
      <c r="L73" s="91"/>
      <c r="M73" s="139" t="s">
        <v>116</v>
      </c>
      <c r="N73" s="140"/>
      <c r="O73" s="141"/>
      <c r="P73" s="141"/>
      <c r="Q73" s="141"/>
      <c r="R73" s="1" t="s">
        <v>117</v>
      </c>
      <c r="S73" s="141"/>
      <c r="T73" s="142"/>
      <c r="U73" s="142"/>
      <c r="V73" s="142"/>
      <c r="W73" s="142"/>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143"/>
      <c r="BB73" s="7"/>
      <c r="BC73" s="14"/>
    </row>
    <row r="74" spans="1:55" ht="11.25" customHeight="1">
      <c r="A74" s="217"/>
      <c r="B74" s="118"/>
      <c r="C74" s="118"/>
      <c r="D74" s="118"/>
      <c r="E74" s="118"/>
      <c r="F74" s="218"/>
      <c r="G74" s="89"/>
      <c r="H74" s="90"/>
      <c r="I74" s="90"/>
      <c r="J74" s="90"/>
      <c r="K74" s="90"/>
      <c r="L74" s="91"/>
      <c r="M74" s="144"/>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8"/>
      <c r="BB74" s="7"/>
      <c r="BC74" s="14"/>
    </row>
    <row r="75" spans="1:55" ht="11.25" customHeight="1">
      <c r="A75" s="217"/>
      <c r="B75" s="118"/>
      <c r="C75" s="118"/>
      <c r="D75" s="118"/>
      <c r="E75" s="118"/>
      <c r="F75" s="218"/>
      <c r="G75" s="89"/>
      <c r="H75" s="90"/>
      <c r="I75" s="90"/>
      <c r="J75" s="90"/>
      <c r="K75" s="90"/>
      <c r="L75" s="91"/>
      <c r="M75" s="144"/>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8"/>
      <c r="BB75" s="6"/>
      <c r="BC75" s="13"/>
    </row>
    <row r="76" spans="1:55" ht="11.25" customHeight="1">
      <c r="A76" s="217"/>
      <c r="B76" s="118"/>
      <c r="C76" s="118"/>
      <c r="D76" s="118"/>
      <c r="E76" s="118"/>
      <c r="F76" s="218"/>
      <c r="G76" s="89"/>
      <c r="H76" s="90"/>
      <c r="I76" s="90"/>
      <c r="J76" s="90"/>
      <c r="K76" s="90"/>
      <c r="L76" s="91"/>
      <c r="M76" s="146"/>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9"/>
      <c r="BB76" s="6"/>
      <c r="BC76" s="13"/>
    </row>
    <row r="77" spans="1:55" ht="11.25" customHeight="1">
      <c r="A77" s="217"/>
      <c r="B77" s="118"/>
      <c r="C77" s="118"/>
      <c r="D77" s="118"/>
      <c r="E77" s="118"/>
      <c r="F77" s="218"/>
      <c r="G77" s="19" t="s">
        <v>119</v>
      </c>
      <c r="H77" s="22"/>
      <c r="I77" s="22"/>
      <c r="J77" s="22"/>
      <c r="K77" s="22"/>
      <c r="L77" s="135"/>
      <c r="M77" s="21" t="s">
        <v>95</v>
      </c>
      <c r="N77" s="95"/>
      <c r="O77" s="95"/>
      <c r="P77" s="95"/>
      <c r="Q77" s="95"/>
      <c r="R77" s="95"/>
      <c r="S77" s="95"/>
      <c r="T77" s="95"/>
      <c r="U77" s="21" t="s">
        <v>96</v>
      </c>
      <c r="V77" s="21" t="s">
        <v>54</v>
      </c>
      <c r="W77" s="21"/>
      <c r="X77" s="95"/>
      <c r="Y77" s="95"/>
      <c r="Z77" s="95"/>
      <c r="AA77" s="95"/>
      <c r="AB77" s="95"/>
      <c r="AC77" s="95"/>
      <c r="AD77" s="95"/>
      <c r="AE77" s="95"/>
      <c r="AF77" s="21" t="s">
        <v>55</v>
      </c>
      <c r="AG77" s="46"/>
      <c r="AH77" s="232" t="s">
        <v>120</v>
      </c>
      <c r="AI77" s="232"/>
      <c r="AJ77" s="232"/>
      <c r="AK77" s="232"/>
      <c r="AL77" s="232"/>
      <c r="AM77" s="234"/>
      <c r="AN77" s="235"/>
      <c r="AO77" s="235"/>
      <c r="AP77" s="95"/>
      <c r="AQ77" s="95"/>
      <c r="AR77" s="21" t="s">
        <v>31</v>
      </c>
      <c r="AS77" s="21"/>
      <c r="AT77" s="95"/>
      <c r="AU77" s="95"/>
      <c r="AV77" s="21" t="s">
        <v>32</v>
      </c>
      <c r="AW77" s="21"/>
      <c r="AX77" s="95"/>
      <c r="AY77" s="95"/>
      <c r="AZ77" s="21" t="s">
        <v>33</v>
      </c>
      <c r="BA77" s="102"/>
      <c r="BB77" s="6"/>
      <c r="BC77" s="14"/>
    </row>
    <row r="78" spans="1:55" ht="11.25" customHeight="1" thickBot="1">
      <c r="A78" s="219"/>
      <c r="B78" s="121"/>
      <c r="C78" s="121"/>
      <c r="D78" s="121"/>
      <c r="E78" s="121"/>
      <c r="F78" s="220"/>
      <c r="G78" s="89"/>
      <c r="H78" s="90"/>
      <c r="I78" s="90"/>
      <c r="J78" s="90"/>
      <c r="K78" s="90"/>
      <c r="L78" s="91"/>
      <c r="M78" s="22"/>
      <c r="N78" s="98"/>
      <c r="O78" s="98"/>
      <c r="P78" s="98"/>
      <c r="Q78" s="98"/>
      <c r="R78" s="98"/>
      <c r="S78" s="98"/>
      <c r="T78" s="98"/>
      <c r="U78" s="22"/>
      <c r="V78" s="22"/>
      <c r="W78" s="22"/>
      <c r="X78" s="98"/>
      <c r="Y78" s="98"/>
      <c r="Z78" s="98"/>
      <c r="AA78" s="98"/>
      <c r="AB78" s="98"/>
      <c r="AC78" s="98"/>
      <c r="AD78" s="98"/>
      <c r="AE78" s="98"/>
      <c r="AF78" s="22"/>
      <c r="AG78" s="47"/>
      <c r="AH78" s="233"/>
      <c r="AI78" s="233"/>
      <c r="AJ78" s="233"/>
      <c r="AK78" s="233"/>
      <c r="AL78" s="233"/>
      <c r="AM78" s="236"/>
      <c r="AN78" s="237"/>
      <c r="AO78" s="237"/>
      <c r="AP78" s="238"/>
      <c r="AQ78" s="238"/>
      <c r="AR78" s="22"/>
      <c r="AS78" s="22"/>
      <c r="AT78" s="98"/>
      <c r="AU78" s="98"/>
      <c r="AV78" s="22"/>
      <c r="AW78" s="22"/>
      <c r="AX78" s="98"/>
      <c r="AY78" s="98"/>
      <c r="AZ78" s="22"/>
      <c r="BA78" s="103"/>
      <c r="BB78" s="6"/>
      <c r="BC78" s="14"/>
    </row>
    <row r="79" spans="1:55" ht="11.25" customHeight="1">
      <c r="A79" s="191" t="s">
        <v>121</v>
      </c>
      <c r="B79" s="100"/>
      <c r="C79" s="100"/>
      <c r="D79" s="100"/>
      <c r="E79" s="100"/>
      <c r="F79" s="100"/>
      <c r="G79" s="100"/>
      <c r="H79" s="100"/>
      <c r="I79" s="100"/>
      <c r="J79" s="100"/>
      <c r="K79" s="100"/>
      <c r="L79" s="221"/>
      <c r="M79" s="225"/>
      <c r="N79" s="226"/>
      <c r="O79" s="226"/>
      <c r="P79" s="226"/>
      <c r="Q79" s="226"/>
      <c r="R79" s="226"/>
      <c r="S79" s="226"/>
      <c r="T79" s="100" t="s">
        <v>122</v>
      </c>
      <c r="U79" s="100"/>
      <c r="V79" s="100"/>
      <c r="W79" s="199"/>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C79" s="14"/>
    </row>
    <row r="80" spans="1:55" ht="11.25" customHeight="1" thickBot="1">
      <c r="A80" s="222"/>
      <c r="B80" s="223"/>
      <c r="C80" s="223"/>
      <c r="D80" s="223"/>
      <c r="E80" s="223"/>
      <c r="F80" s="223"/>
      <c r="G80" s="223"/>
      <c r="H80" s="223"/>
      <c r="I80" s="223"/>
      <c r="J80" s="223"/>
      <c r="K80" s="223"/>
      <c r="L80" s="224"/>
      <c r="M80" s="227"/>
      <c r="N80" s="228"/>
      <c r="O80" s="228"/>
      <c r="P80" s="228"/>
      <c r="Q80" s="228"/>
      <c r="R80" s="228"/>
      <c r="S80" s="228"/>
      <c r="T80" s="223"/>
      <c r="U80" s="223"/>
      <c r="V80" s="223"/>
      <c r="W80" s="2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C80" s="14"/>
    </row>
    <row r="81" spans="1:53" ht="6.7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row>
    <row r="82" spans="1:53" ht="11.25" customHeight="1">
      <c r="A82" s="17" t="s">
        <v>123</v>
      </c>
      <c r="B82" s="24"/>
      <c r="C82" s="24"/>
      <c r="D82" s="24"/>
      <c r="E82" s="24"/>
      <c r="F82" s="24"/>
      <c r="G82" s="24"/>
      <c r="H82" s="24"/>
      <c r="I82" s="25"/>
      <c r="J82" s="17" t="s">
        <v>124</v>
      </c>
      <c r="K82" s="239"/>
      <c r="L82" s="241" t="s">
        <v>125</v>
      </c>
      <c r="M82" s="241"/>
      <c r="N82" s="241"/>
      <c r="O82" s="241"/>
      <c r="P82" s="241"/>
      <c r="Q82" s="241"/>
      <c r="R82" s="241"/>
      <c r="S82" s="241"/>
      <c r="T82" s="241"/>
      <c r="U82" s="241"/>
      <c r="V82" s="17" t="s">
        <v>126</v>
      </c>
      <c r="W82" s="239"/>
      <c r="X82" s="241" t="s">
        <v>127</v>
      </c>
      <c r="Y82" s="241"/>
      <c r="Z82" s="241"/>
      <c r="AA82" s="241"/>
      <c r="AB82" s="241"/>
      <c r="AC82" s="241"/>
      <c r="AD82" s="241"/>
      <c r="AE82" s="241"/>
      <c r="AF82" s="241"/>
      <c r="AG82" s="241"/>
      <c r="AH82" s="241" t="s">
        <v>128</v>
      </c>
      <c r="AI82" s="241"/>
      <c r="AJ82" s="241"/>
      <c r="AK82" s="241"/>
      <c r="AL82" s="241"/>
      <c r="AM82" s="241"/>
      <c r="AN82" s="241"/>
      <c r="AO82" s="241"/>
      <c r="AP82" s="241"/>
      <c r="AQ82" s="241"/>
      <c r="AR82" s="241" t="s">
        <v>125</v>
      </c>
      <c r="AS82" s="241"/>
      <c r="AT82" s="241"/>
      <c r="AU82" s="241"/>
      <c r="AV82" s="241"/>
      <c r="AW82" s="241"/>
      <c r="AX82" s="241"/>
      <c r="AY82" s="241"/>
      <c r="AZ82" s="241"/>
      <c r="BA82" s="241"/>
    </row>
    <row r="83" spans="1:53" ht="21.75" customHeight="1">
      <c r="A83" s="131"/>
      <c r="B83" s="33"/>
      <c r="C83" s="33"/>
      <c r="D83" s="33"/>
      <c r="E83" s="33"/>
      <c r="F83" s="33"/>
      <c r="G83" s="33"/>
      <c r="H83" s="33"/>
      <c r="I83" s="34"/>
      <c r="J83" s="160"/>
      <c r="K83" s="240"/>
      <c r="L83" s="194"/>
      <c r="M83" s="194"/>
      <c r="N83" s="194"/>
      <c r="O83" s="194"/>
      <c r="P83" s="194"/>
      <c r="Q83" s="194"/>
      <c r="R83" s="194"/>
      <c r="S83" s="194"/>
      <c r="T83" s="194"/>
      <c r="U83" s="194"/>
      <c r="V83" s="160"/>
      <c r="W83" s="240"/>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row>
    <row r="84" spans="1:53" ht="11.2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39"/>
      <c r="AP84" s="244"/>
      <c r="AQ84" s="24"/>
      <c r="AR84" s="24"/>
      <c r="AS84" s="25"/>
      <c r="AT84" s="244"/>
      <c r="AU84" s="24"/>
      <c r="AV84" s="24"/>
      <c r="AW84" s="25"/>
      <c r="AX84" s="244"/>
      <c r="AY84" s="24"/>
      <c r="AZ84" s="24"/>
      <c r="BA84" s="25"/>
    </row>
    <row r="85" spans="1:53" ht="11.25"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3"/>
      <c r="AP85" s="129"/>
      <c r="AQ85" s="26"/>
      <c r="AR85" s="26"/>
      <c r="AS85" s="27"/>
      <c r="AT85" s="129"/>
      <c r="AU85" s="26"/>
      <c r="AV85" s="26"/>
      <c r="AW85" s="27"/>
      <c r="AX85" s="129"/>
      <c r="AY85" s="26"/>
      <c r="AZ85" s="26"/>
      <c r="BA85" s="27"/>
    </row>
    <row r="86" spans="1:53" ht="11.25" customHeight="1">
      <c r="A86" s="245" t="s">
        <v>129</v>
      </c>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6"/>
      <c r="AP86" s="131"/>
      <c r="AQ86" s="33"/>
      <c r="AR86" s="33"/>
      <c r="AS86" s="34"/>
      <c r="AT86" s="131"/>
      <c r="AU86" s="33"/>
      <c r="AV86" s="33"/>
      <c r="AW86" s="34"/>
      <c r="AX86" s="131"/>
      <c r="AY86" s="33"/>
      <c r="AZ86" s="33"/>
      <c r="BA86" s="34"/>
    </row>
    <row r="87" spans="1:53" ht="3.75" customHeight="1">
      <c r="A87" s="17" t="s">
        <v>0</v>
      </c>
      <c r="B87" s="20" t="s">
        <v>1</v>
      </c>
      <c r="C87" s="20"/>
      <c r="D87" s="20"/>
      <c r="E87" s="20"/>
      <c r="F87" s="20" t="s">
        <v>0</v>
      </c>
      <c r="G87" s="23" t="s">
        <v>2</v>
      </c>
      <c r="H87" s="24"/>
      <c r="I87" s="24"/>
      <c r="J87" s="24"/>
      <c r="K87" s="24"/>
      <c r="L87" s="25"/>
      <c r="M87" s="17" t="s">
        <v>0</v>
      </c>
      <c r="N87" s="20" t="s">
        <v>3</v>
      </c>
      <c r="O87" s="20"/>
      <c r="P87" s="28"/>
      <c r="Q87" s="20" t="s">
        <v>0</v>
      </c>
      <c r="R87" s="23" t="s">
        <v>4</v>
      </c>
      <c r="S87" s="23"/>
      <c r="T87" s="23"/>
      <c r="U87" s="23"/>
      <c r="V87" s="23"/>
      <c r="W87" s="23"/>
      <c r="X87" s="23"/>
      <c r="Y87" s="23"/>
      <c r="Z87" s="35"/>
      <c r="AA87" s="36" t="s">
        <v>5</v>
      </c>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8"/>
    </row>
    <row r="88" spans="1:53" ht="3.75" customHeight="1">
      <c r="A88" s="18"/>
      <c r="B88" s="21"/>
      <c r="C88" s="21"/>
      <c r="D88" s="21"/>
      <c r="E88" s="21"/>
      <c r="F88" s="21"/>
      <c r="G88" s="26"/>
      <c r="H88" s="26"/>
      <c r="I88" s="26"/>
      <c r="J88" s="26"/>
      <c r="K88" s="26"/>
      <c r="L88" s="27"/>
      <c r="M88" s="18"/>
      <c r="N88" s="21"/>
      <c r="O88" s="21"/>
      <c r="P88" s="29"/>
      <c r="Q88" s="21"/>
      <c r="R88" s="26"/>
      <c r="S88" s="26"/>
      <c r="T88" s="26"/>
      <c r="U88" s="26"/>
      <c r="V88" s="26"/>
      <c r="W88" s="26"/>
      <c r="X88" s="26"/>
      <c r="Y88" s="26"/>
      <c r="Z88" s="27"/>
      <c r="AA88" s="39"/>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1"/>
    </row>
    <row r="89" spans="1:53" ht="3.75" customHeight="1">
      <c r="A89" s="18"/>
      <c r="B89" s="21"/>
      <c r="C89" s="21"/>
      <c r="D89" s="21"/>
      <c r="E89" s="21"/>
      <c r="F89" s="21"/>
      <c r="G89" s="26"/>
      <c r="H89" s="26"/>
      <c r="I89" s="26"/>
      <c r="J89" s="26"/>
      <c r="K89" s="26"/>
      <c r="L89" s="27"/>
      <c r="M89" s="18"/>
      <c r="N89" s="21"/>
      <c r="O89" s="21"/>
      <c r="P89" s="29"/>
      <c r="Q89" s="21"/>
      <c r="R89" s="26"/>
      <c r="S89" s="26"/>
      <c r="T89" s="26"/>
      <c r="U89" s="26"/>
      <c r="V89" s="26"/>
      <c r="W89" s="26"/>
      <c r="X89" s="26"/>
      <c r="Y89" s="26"/>
      <c r="Z89" s="27"/>
      <c r="AA89" s="39"/>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1"/>
    </row>
    <row r="90" spans="1:53" ht="3.75" customHeight="1">
      <c r="A90" s="18"/>
      <c r="B90" s="21"/>
      <c r="C90" s="21"/>
      <c r="D90" s="21"/>
      <c r="E90" s="21"/>
      <c r="F90" s="21"/>
      <c r="G90" s="26"/>
      <c r="H90" s="26"/>
      <c r="I90" s="26"/>
      <c r="J90" s="26"/>
      <c r="K90" s="26"/>
      <c r="L90" s="27"/>
      <c r="M90" s="18"/>
      <c r="N90" s="21"/>
      <c r="O90" s="21"/>
      <c r="P90" s="29"/>
      <c r="Q90" s="21" t="s">
        <v>0</v>
      </c>
      <c r="R90" s="31" t="s">
        <v>8</v>
      </c>
      <c r="S90" s="31"/>
      <c r="T90" s="31"/>
      <c r="U90" s="31"/>
      <c r="V90" s="31"/>
      <c r="W90" s="31"/>
      <c r="X90" s="31"/>
      <c r="Y90" s="31"/>
      <c r="Z90" s="32"/>
      <c r="AA90" s="42"/>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4"/>
    </row>
    <row r="91" spans="1:53" ht="3.75" customHeight="1">
      <c r="A91" s="18"/>
      <c r="B91" s="21"/>
      <c r="C91" s="21"/>
      <c r="D91" s="21"/>
      <c r="E91" s="21"/>
      <c r="F91" s="21" t="s">
        <v>0</v>
      </c>
      <c r="G91" s="31" t="s">
        <v>9</v>
      </c>
      <c r="H91" s="26"/>
      <c r="I91" s="26"/>
      <c r="J91" s="26"/>
      <c r="K91" s="26"/>
      <c r="L91" s="27"/>
      <c r="M91" s="18"/>
      <c r="N91" s="21"/>
      <c r="O91" s="21"/>
      <c r="P91" s="29"/>
      <c r="Q91" s="21"/>
      <c r="R91" s="26"/>
      <c r="S91" s="26"/>
      <c r="T91" s="26"/>
      <c r="U91" s="26"/>
      <c r="V91" s="26"/>
      <c r="W91" s="26"/>
      <c r="X91" s="26"/>
      <c r="Y91" s="26"/>
      <c r="Z91" s="27"/>
      <c r="AA91" s="17"/>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45"/>
    </row>
    <row r="92" spans="1:53" ht="3.75" customHeight="1">
      <c r="A92" s="18"/>
      <c r="B92" s="21"/>
      <c r="C92" s="21"/>
      <c r="D92" s="21"/>
      <c r="E92" s="21"/>
      <c r="F92" s="21"/>
      <c r="G92" s="26"/>
      <c r="H92" s="26"/>
      <c r="I92" s="26"/>
      <c r="J92" s="26"/>
      <c r="K92" s="26"/>
      <c r="L92" s="27"/>
      <c r="M92" s="18"/>
      <c r="N92" s="21"/>
      <c r="O92" s="21"/>
      <c r="P92" s="29"/>
      <c r="Q92" s="21"/>
      <c r="R92" s="26"/>
      <c r="S92" s="26"/>
      <c r="T92" s="26"/>
      <c r="U92" s="26"/>
      <c r="V92" s="26"/>
      <c r="W92" s="26"/>
      <c r="X92" s="26"/>
      <c r="Y92" s="26"/>
      <c r="Z92" s="27"/>
      <c r="AA92" s="18"/>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46"/>
    </row>
    <row r="93" spans="1:53" ht="3.75" customHeight="1">
      <c r="A93" s="18"/>
      <c r="B93" s="21"/>
      <c r="C93" s="21"/>
      <c r="D93" s="21"/>
      <c r="E93" s="21"/>
      <c r="F93" s="21"/>
      <c r="G93" s="26"/>
      <c r="H93" s="26"/>
      <c r="I93" s="26"/>
      <c r="J93" s="26"/>
      <c r="K93" s="26"/>
      <c r="L93" s="27"/>
      <c r="M93" s="18"/>
      <c r="N93" s="21"/>
      <c r="O93" s="21"/>
      <c r="P93" s="29"/>
      <c r="Q93" s="21" t="s">
        <v>0</v>
      </c>
      <c r="R93" s="31" t="s">
        <v>12</v>
      </c>
      <c r="S93" s="31"/>
      <c r="T93" s="31"/>
      <c r="U93" s="31"/>
      <c r="V93" s="31"/>
      <c r="W93" s="31"/>
      <c r="X93" s="31"/>
      <c r="Y93" s="31"/>
      <c r="Z93" s="32"/>
      <c r="AA93" s="18"/>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46"/>
    </row>
    <row r="94" spans="1:53" ht="3.75" customHeight="1">
      <c r="A94" s="18"/>
      <c r="B94" s="21"/>
      <c r="C94" s="21"/>
      <c r="D94" s="21"/>
      <c r="E94" s="21"/>
      <c r="F94" s="21"/>
      <c r="G94" s="26"/>
      <c r="H94" s="26"/>
      <c r="I94" s="26"/>
      <c r="J94" s="26"/>
      <c r="K94" s="26"/>
      <c r="L94" s="27"/>
      <c r="M94" s="18"/>
      <c r="N94" s="21"/>
      <c r="O94" s="21"/>
      <c r="P94" s="29"/>
      <c r="Q94" s="21"/>
      <c r="R94" s="26"/>
      <c r="S94" s="26"/>
      <c r="T94" s="26"/>
      <c r="U94" s="26"/>
      <c r="V94" s="26"/>
      <c r="W94" s="26"/>
      <c r="X94" s="26"/>
      <c r="Y94" s="26"/>
      <c r="Z94" s="27"/>
      <c r="AA94" s="18"/>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46"/>
    </row>
    <row r="95" spans="1:53" ht="3.75" customHeight="1">
      <c r="A95" s="18"/>
      <c r="B95" s="21"/>
      <c r="C95" s="21"/>
      <c r="D95" s="21"/>
      <c r="E95" s="21"/>
      <c r="F95" s="21" t="s">
        <v>0</v>
      </c>
      <c r="G95" s="31" t="s">
        <v>16</v>
      </c>
      <c r="H95" s="31"/>
      <c r="I95" s="31"/>
      <c r="J95" s="31"/>
      <c r="K95" s="31"/>
      <c r="L95" s="32"/>
      <c r="M95" s="18"/>
      <c r="N95" s="21"/>
      <c r="O95" s="21"/>
      <c r="P95" s="29"/>
      <c r="Q95" s="21"/>
      <c r="R95" s="26"/>
      <c r="S95" s="26"/>
      <c r="T95" s="26"/>
      <c r="U95" s="26"/>
      <c r="V95" s="26"/>
      <c r="W95" s="26"/>
      <c r="X95" s="26"/>
      <c r="Y95" s="26"/>
      <c r="Z95" s="27"/>
      <c r="AA95" s="18"/>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46"/>
    </row>
    <row r="96" spans="1:53" ht="3.75" customHeight="1">
      <c r="A96" s="18"/>
      <c r="B96" s="21"/>
      <c r="C96" s="21"/>
      <c r="D96" s="21"/>
      <c r="E96" s="21"/>
      <c r="F96" s="21"/>
      <c r="G96" s="26"/>
      <c r="H96" s="26"/>
      <c r="I96" s="26"/>
      <c r="J96" s="26"/>
      <c r="K96" s="26"/>
      <c r="L96" s="27"/>
      <c r="M96" s="18"/>
      <c r="N96" s="21"/>
      <c r="O96" s="21"/>
      <c r="P96" s="29"/>
      <c r="Q96" s="21" t="s">
        <v>0</v>
      </c>
      <c r="R96" s="31" t="s">
        <v>19</v>
      </c>
      <c r="S96" s="31"/>
      <c r="T96" s="31"/>
      <c r="U96" s="31"/>
      <c r="V96" s="31"/>
      <c r="W96" s="31"/>
      <c r="X96" s="31"/>
      <c r="Y96" s="31"/>
      <c r="Z96" s="32"/>
      <c r="AA96" s="18"/>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46"/>
    </row>
    <row r="97" spans="1:53" ht="3.75" customHeight="1">
      <c r="A97" s="18"/>
      <c r="B97" s="21"/>
      <c r="C97" s="21"/>
      <c r="D97" s="21"/>
      <c r="E97" s="21"/>
      <c r="F97" s="21"/>
      <c r="G97" s="26"/>
      <c r="H97" s="26"/>
      <c r="I97" s="26"/>
      <c r="J97" s="26"/>
      <c r="K97" s="26"/>
      <c r="L97" s="27"/>
      <c r="M97" s="18"/>
      <c r="N97" s="21"/>
      <c r="O97" s="21"/>
      <c r="P97" s="29"/>
      <c r="Q97" s="21"/>
      <c r="R97" s="26"/>
      <c r="S97" s="26"/>
      <c r="T97" s="26"/>
      <c r="U97" s="26"/>
      <c r="V97" s="26"/>
      <c r="W97" s="26"/>
      <c r="X97" s="26"/>
      <c r="Y97" s="26"/>
      <c r="Z97" s="27"/>
      <c r="AA97" s="18"/>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46"/>
    </row>
    <row r="98" spans="1:53" ht="3.75" customHeight="1">
      <c r="A98" s="19"/>
      <c r="B98" s="22"/>
      <c r="C98" s="22"/>
      <c r="D98" s="22"/>
      <c r="E98" s="22"/>
      <c r="F98" s="22"/>
      <c r="G98" s="33"/>
      <c r="H98" s="33"/>
      <c r="I98" s="33"/>
      <c r="J98" s="33"/>
      <c r="K98" s="33"/>
      <c r="L98" s="34"/>
      <c r="M98" s="19"/>
      <c r="N98" s="22"/>
      <c r="O98" s="22"/>
      <c r="P98" s="30"/>
      <c r="Q98" s="22"/>
      <c r="R98" s="33"/>
      <c r="S98" s="33"/>
      <c r="T98" s="33"/>
      <c r="U98" s="33"/>
      <c r="V98" s="33"/>
      <c r="W98" s="33"/>
      <c r="X98" s="33"/>
      <c r="Y98" s="33"/>
      <c r="Z98" s="34"/>
      <c r="AA98" s="19"/>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47"/>
    </row>
    <row r="99" spans="1:53" ht="11.25" customHeight="1">
      <c r="A99" s="48" t="s">
        <v>25</v>
      </c>
      <c r="B99" s="56"/>
      <c r="C99" s="56"/>
      <c r="D99" s="56"/>
      <c r="E99" s="56"/>
      <c r="F99" s="56"/>
      <c r="G99" s="56"/>
      <c r="H99" s="57"/>
      <c r="I99" s="51" t="s">
        <v>26</v>
      </c>
      <c r="J99" s="49"/>
      <c r="K99" s="49"/>
      <c r="L99" s="49"/>
      <c r="M99" s="49"/>
      <c r="N99" s="49"/>
      <c r="O99" s="49"/>
      <c r="P99" s="49"/>
      <c r="Q99" s="49"/>
      <c r="R99" s="49"/>
      <c r="S99" s="49"/>
      <c r="T99" s="50"/>
      <c r="U99" s="51" t="s">
        <v>27</v>
      </c>
      <c r="V99" s="49"/>
      <c r="W99" s="49"/>
      <c r="X99" s="49"/>
      <c r="Y99" s="49"/>
      <c r="Z99" s="49"/>
      <c r="AA99" s="49"/>
      <c r="AB99" s="49"/>
      <c r="AC99" s="49"/>
      <c r="AD99" s="49"/>
      <c r="AE99" s="49"/>
      <c r="AF99" s="50"/>
      <c r="AG99" s="17" t="s">
        <v>28</v>
      </c>
      <c r="AH99" s="20"/>
      <c r="AI99" s="20"/>
      <c r="AJ99" s="20"/>
      <c r="AK99" s="52">
        <f>AK13</f>
        <v>0</v>
      </c>
      <c r="AL99" s="52"/>
      <c r="AM99" s="52"/>
      <c r="AN99" s="52"/>
      <c r="AO99" s="52"/>
      <c r="AP99" s="52"/>
      <c r="AQ99" s="52"/>
      <c r="AR99" s="52"/>
      <c r="AS99" s="52"/>
      <c r="AT99" s="20"/>
      <c r="AU99" s="20"/>
      <c r="AV99" s="45"/>
      <c r="AW99" s="48" t="s">
        <v>29</v>
      </c>
      <c r="AX99" s="56"/>
      <c r="AY99" s="56"/>
      <c r="AZ99" s="56"/>
      <c r="BA99" s="57"/>
    </row>
    <row r="100" spans="1:53" ht="11.25" customHeight="1">
      <c r="A100" s="58">
        <f>A14</f>
        <v>0</v>
      </c>
      <c r="B100" s="52"/>
      <c r="C100" s="52"/>
      <c r="D100" s="52"/>
      <c r="E100" s="52"/>
      <c r="F100" s="52"/>
      <c r="G100" s="52"/>
      <c r="H100" s="59"/>
      <c r="I100" s="17"/>
      <c r="J100" s="20"/>
      <c r="K100" s="20"/>
      <c r="L100" s="20"/>
      <c r="M100" s="20"/>
      <c r="N100" s="21" t="s">
        <v>31</v>
      </c>
      <c r="O100" s="21"/>
      <c r="P100" s="21"/>
      <c r="Q100" s="21" t="s">
        <v>32</v>
      </c>
      <c r="R100" s="21"/>
      <c r="S100" s="21"/>
      <c r="T100" s="21" t="s">
        <v>33</v>
      </c>
      <c r="U100" s="18"/>
      <c r="V100" s="21"/>
      <c r="W100" s="21"/>
      <c r="X100" s="21"/>
      <c r="Y100" s="21"/>
      <c r="Z100" s="21" t="s">
        <v>31</v>
      </c>
      <c r="AA100" s="21"/>
      <c r="AB100" s="21"/>
      <c r="AC100" s="21" t="s">
        <v>32</v>
      </c>
      <c r="AD100" s="21"/>
      <c r="AE100" s="21"/>
      <c r="AF100" s="21" t="s">
        <v>33</v>
      </c>
      <c r="AG100" s="18"/>
      <c r="AH100" s="21"/>
      <c r="AI100" s="21"/>
      <c r="AJ100" s="21"/>
      <c r="AK100" s="53"/>
      <c r="AL100" s="53"/>
      <c r="AM100" s="53"/>
      <c r="AN100" s="53"/>
      <c r="AO100" s="53"/>
      <c r="AP100" s="53"/>
      <c r="AQ100" s="53"/>
      <c r="AR100" s="53"/>
      <c r="AS100" s="53"/>
      <c r="AT100" s="21"/>
      <c r="AU100" s="55"/>
      <c r="AV100" s="46"/>
      <c r="AW100" s="17"/>
      <c r="AX100" s="20"/>
      <c r="AY100" s="20"/>
      <c r="AZ100" s="20"/>
      <c r="BA100" s="45"/>
    </row>
    <row r="101" spans="1:53" ht="11.25" customHeight="1">
      <c r="A101" s="60"/>
      <c r="B101" s="61"/>
      <c r="C101" s="61"/>
      <c r="D101" s="61"/>
      <c r="E101" s="61"/>
      <c r="F101" s="61"/>
      <c r="G101" s="53"/>
      <c r="H101" s="62"/>
      <c r="I101" s="18"/>
      <c r="J101" s="21"/>
      <c r="K101" s="21"/>
      <c r="L101" s="21"/>
      <c r="M101" s="21"/>
      <c r="N101" s="21"/>
      <c r="O101" s="21"/>
      <c r="P101" s="21"/>
      <c r="Q101" s="21"/>
      <c r="R101" s="21"/>
      <c r="S101" s="21"/>
      <c r="T101" s="21"/>
      <c r="U101" s="18"/>
      <c r="V101" s="21"/>
      <c r="W101" s="21"/>
      <c r="X101" s="21"/>
      <c r="Y101" s="21"/>
      <c r="Z101" s="21"/>
      <c r="AA101" s="21"/>
      <c r="AB101" s="21"/>
      <c r="AC101" s="21"/>
      <c r="AD101" s="21"/>
      <c r="AE101" s="21"/>
      <c r="AF101" s="21"/>
      <c r="AG101" s="18"/>
      <c r="AH101" s="21"/>
      <c r="AI101" s="21"/>
      <c r="AJ101" s="21"/>
      <c r="AK101" s="53"/>
      <c r="AL101" s="53"/>
      <c r="AM101" s="53"/>
      <c r="AN101" s="53"/>
      <c r="AO101" s="53"/>
      <c r="AP101" s="53"/>
      <c r="AQ101" s="53"/>
      <c r="AR101" s="53"/>
      <c r="AS101" s="53"/>
      <c r="AT101" s="21"/>
      <c r="AU101" s="55"/>
      <c r="AV101" s="46"/>
      <c r="AW101" s="18"/>
      <c r="AX101" s="55"/>
      <c r="AY101" s="55"/>
      <c r="AZ101" s="55"/>
      <c r="BA101" s="46"/>
    </row>
    <row r="102" spans="1:53" ht="11.25" customHeight="1">
      <c r="A102" s="63"/>
      <c r="B102" s="54"/>
      <c r="C102" s="54"/>
      <c r="D102" s="54"/>
      <c r="E102" s="54"/>
      <c r="F102" s="54"/>
      <c r="G102" s="54"/>
      <c r="H102" s="64"/>
      <c r="I102" s="19"/>
      <c r="J102" s="22"/>
      <c r="K102" s="22"/>
      <c r="L102" s="22"/>
      <c r="M102" s="22"/>
      <c r="N102" s="22"/>
      <c r="O102" s="22"/>
      <c r="P102" s="22"/>
      <c r="Q102" s="22"/>
      <c r="R102" s="22"/>
      <c r="S102" s="22"/>
      <c r="T102" s="22"/>
      <c r="U102" s="19"/>
      <c r="V102" s="22"/>
      <c r="W102" s="22"/>
      <c r="X102" s="22"/>
      <c r="Y102" s="22"/>
      <c r="Z102" s="22"/>
      <c r="AA102" s="22"/>
      <c r="AB102" s="22"/>
      <c r="AC102" s="22"/>
      <c r="AD102" s="22"/>
      <c r="AE102" s="22"/>
      <c r="AF102" s="22"/>
      <c r="AG102" s="19"/>
      <c r="AH102" s="22"/>
      <c r="AI102" s="22"/>
      <c r="AJ102" s="22"/>
      <c r="AK102" s="54"/>
      <c r="AL102" s="54"/>
      <c r="AM102" s="54"/>
      <c r="AN102" s="54"/>
      <c r="AO102" s="54"/>
      <c r="AP102" s="54"/>
      <c r="AQ102" s="54"/>
      <c r="AR102" s="54"/>
      <c r="AS102" s="54"/>
      <c r="AT102" s="22"/>
      <c r="AU102" s="22"/>
      <c r="AV102" s="47"/>
      <c r="AW102" s="19"/>
      <c r="AX102" s="22"/>
      <c r="AY102" s="22"/>
      <c r="AZ102" s="22"/>
      <c r="BA102" s="47"/>
    </row>
    <row r="103" spans="1:53" ht="11.25" customHeight="1">
      <c r="A103" s="247" t="s">
        <v>37</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1:53" ht="11.2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row>
    <row r="105" spans="1:53" ht="11.2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row>
    <row r="106" spans="1:53" ht="11.25" customHeight="1">
      <c r="A106" s="66" t="s">
        <v>130</v>
      </c>
      <c r="B106" s="66"/>
      <c r="C106" s="66"/>
      <c r="D106" s="66"/>
      <c r="E106" s="66"/>
      <c r="F106" s="66"/>
      <c r="G106" s="66"/>
      <c r="H106" s="66"/>
      <c r="I106" s="66"/>
      <c r="J106" s="66"/>
      <c r="K106" s="66"/>
      <c r="L106" s="66"/>
      <c r="M106" s="66"/>
      <c r="N106" s="66"/>
      <c r="O106" s="66"/>
      <c r="P106" s="66"/>
      <c r="Q106" s="66"/>
      <c r="R106" s="66"/>
      <c r="S106" s="66"/>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row>
    <row r="107" spans="1:53" ht="11.25" customHeight="1">
      <c r="A107" s="66"/>
      <c r="B107" s="66"/>
      <c r="C107" s="66"/>
      <c r="D107" s="66"/>
      <c r="E107" s="66"/>
      <c r="F107" s="66"/>
      <c r="G107" s="66"/>
      <c r="H107" s="66"/>
      <c r="I107" s="66"/>
      <c r="J107" s="66"/>
      <c r="K107" s="66"/>
      <c r="L107" s="66"/>
      <c r="M107" s="66"/>
      <c r="N107" s="66"/>
      <c r="O107" s="66"/>
      <c r="P107" s="66"/>
      <c r="Q107" s="66"/>
      <c r="R107" s="66"/>
      <c r="S107" s="66"/>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row>
    <row r="108" spans="1:53" ht="11.25" customHeight="1">
      <c r="A108" s="68"/>
      <c r="B108" s="68"/>
      <c r="C108" s="68"/>
      <c r="D108" s="68"/>
      <c r="E108" s="68"/>
      <c r="F108" s="68"/>
      <c r="G108" s="68"/>
      <c r="H108" s="68"/>
      <c r="I108" s="68"/>
      <c r="J108" s="68"/>
      <c r="K108" s="68"/>
      <c r="L108" s="68"/>
      <c r="M108" s="68"/>
      <c r="N108" s="68"/>
      <c r="O108" s="68"/>
      <c r="P108" s="68"/>
      <c r="Q108" s="68"/>
      <c r="R108" s="68"/>
      <c r="S108" s="6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row>
    <row r="109" spans="1:53" ht="11.25" customHeight="1" thickBot="1">
      <c r="A109" s="68"/>
      <c r="B109" s="68"/>
      <c r="C109" s="68"/>
      <c r="D109" s="68"/>
      <c r="E109" s="68"/>
      <c r="F109" s="68"/>
      <c r="G109" s="68"/>
      <c r="H109" s="68"/>
      <c r="I109" s="68"/>
      <c r="J109" s="68"/>
      <c r="K109" s="68"/>
      <c r="L109" s="68"/>
      <c r="M109" s="68"/>
      <c r="N109" s="68"/>
      <c r="O109" s="68"/>
      <c r="P109" s="68"/>
      <c r="Q109" s="68"/>
      <c r="R109" s="68"/>
      <c r="S109" s="6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row>
    <row r="110" spans="1:53" ht="11.25" customHeight="1">
      <c r="A110" s="69" t="s">
        <v>46</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70"/>
      <c r="AK110" s="73" t="s">
        <v>47</v>
      </c>
      <c r="AL110" s="74"/>
      <c r="AM110" s="75"/>
      <c r="AN110" s="79" t="s">
        <v>232</v>
      </c>
      <c r="AO110" s="74"/>
      <c r="AP110" s="249">
        <f>AP24</f>
        <v>0</v>
      </c>
      <c r="AQ110" s="249"/>
      <c r="AR110" s="74" t="s">
        <v>31</v>
      </c>
      <c r="AS110" s="74"/>
      <c r="AT110" s="249">
        <f>AT24</f>
        <v>0</v>
      </c>
      <c r="AU110" s="249"/>
      <c r="AV110" s="74" t="s">
        <v>32</v>
      </c>
      <c r="AW110" s="74"/>
      <c r="AX110" s="249">
        <f>AX24</f>
        <v>0</v>
      </c>
      <c r="AY110" s="249"/>
      <c r="AZ110" s="74" t="s">
        <v>33</v>
      </c>
      <c r="BA110" s="83"/>
    </row>
    <row r="111" spans="1:53" ht="11.25" customHeight="1" thickBo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2"/>
      <c r="AK111" s="76"/>
      <c r="AL111" s="77"/>
      <c r="AM111" s="78"/>
      <c r="AN111" s="80"/>
      <c r="AO111" s="77"/>
      <c r="AP111" s="250"/>
      <c r="AQ111" s="250"/>
      <c r="AR111" s="77"/>
      <c r="AS111" s="77"/>
      <c r="AT111" s="250"/>
      <c r="AU111" s="250"/>
      <c r="AV111" s="77"/>
      <c r="AW111" s="77"/>
      <c r="AX111" s="250"/>
      <c r="AY111" s="250"/>
      <c r="AZ111" s="77"/>
      <c r="BA111" s="84"/>
    </row>
    <row r="112" spans="1:53" ht="11.25" customHeight="1">
      <c r="A112" s="73" t="s">
        <v>50</v>
      </c>
      <c r="B112" s="74"/>
      <c r="C112" s="74"/>
      <c r="D112" s="74"/>
      <c r="E112" s="74"/>
      <c r="F112" s="74"/>
      <c r="G112" s="86" t="s">
        <v>51</v>
      </c>
      <c r="H112" s="87"/>
      <c r="I112" s="87"/>
      <c r="J112" s="87"/>
      <c r="K112" s="87"/>
      <c r="L112" s="88"/>
      <c r="M112" s="251">
        <f>M26</f>
        <v>0</v>
      </c>
      <c r="N112" s="249"/>
      <c r="O112" s="252"/>
      <c r="P112" s="252"/>
      <c r="Q112" s="252"/>
      <c r="R112" s="252"/>
      <c r="S112" s="252"/>
      <c r="T112" s="252"/>
      <c r="U112" s="252"/>
      <c r="V112" s="252"/>
      <c r="W112" s="252"/>
      <c r="X112" s="252"/>
      <c r="Y112" s="252"/>
      <c r="Z112" s="252"/>
      <c r="AA112" s="252"/>
      <c r="AB112" s="252"/>
      <c r="AC112" s="252"/>
      <c r="AD112" s="252"/>
      <c r="AE112" s="252"/>
      <c r="AF112" s="252"/>
      <c r="AG112" s="253"/>
      <c r="AH112" s="74" t="s">
        <v>81</v>
      </c>
      <c r="AI112" s="249">
        <f>AI26</f>
        <v>0</v>
      </c>
      <c r="AJ112" s="249"/>
      <c r="AK112" s="53"/>
      <c r="AL112" s="53"/>
      <c r="AM112" s="21" t="s">
        <v>82</v>
      </c>
      <c r="AN112" s="100" t="s">
        <v>54</v>
      </c>
      <c r="AO112" s="100"/>
      <c r="AP112" s="260">
        <f>AP26</f>
        <v>0</v>
      </c>
      <c r="AQ112" s="260"/>
      <c r="AR112" s="260"/>
      <c r="AS112" s="260"/>
      <c r="AT112" s="260"/>
      <c r="AU112" s="260"/>
      <c r="AV112" s="260"/>
      <c r="AW112" s="260"/>
      <c r="AX112" s="260"/>
      <c r="AY112" s="260"/>
      <c r="AZ112" s="21" t="s">
        <v>55</v>
      </c>
      <c r="BA112" s="102"/>
    </row>
    <row r="113" spans="1:53" ht="11.25" customHeight="1">
      <c r="A113" s="85"/>
      <c r="B113" s="21"/>
      <c r="C113" s="21"/>
      <c r="D113" s="21"/>
      <c r="E113" s="21"/>
      <c r="F113" s="21"/>
      <c r="G113" s="89"/>
      <c r="H113" s="90"/>
      <c r="I113" s="90"/>
      <c r="J113" s="90"/>
      <c r="K113" s="90"/>
      <c r="L113" s="91"/>
      <c r="M113" s="254"/>
      <c r="N113" s="53"/>
      <c r="O113" s="255"/>
      <c r="P113" s="255"/>
      <c r="Q113" s="255"/>
      <c r="R113" s="255"/>
      <c r="S113" s="255"/>
      <c r="T113" s="255"/>
      <c r="U113" s="255"/>
      <c r="V113" s="255"/>
      <c r="W113" s="255"/>
      <c r="X113" s="255"/>
      <c r="Y113" s="255"/>
      <c r="Z113" s="255"/>
      <c r="AA113" s="255"/>
      <c r="AB113" s="255"/>
      <c r="AC113" s="255"/>
      <c r="AD113" s="255"/>
      <c r="AE113" s="255"/>
      <c r="AF113" s="255"/>
      <c r="AG113" s="256"/>
      <c r="AH113" s="21"/>
      <c r="AI113" s="53"/>
      <c r="AJ113" s="53"/>
      <c r="AK113" s="53"/>
      <c r="AL113" s="53"/>
      <c r="AM113" s="21"/>
      <c r="AN113" s="21"/>
      <c r="AO113" s="21"/>
      <c r="AP113" s="53"/>
      <c r="AQ113" s="53"/>
      <c r="AR113" s="53"/>
      <c r="AS113" s="53"/>
      <c r="AT113" s="53"/>
      <c r="AU113" s="53"/>
      <c r="AV113" s="53"/>
      <c r="AW113" s="53"/>
      <c r="AX113" s="53"/>
      <c r="AY113" s="53"/>
      <c r="AZ113" s="21"/>
      <c r="BA113" s="102"/>
    </row>
    <row r="114" spans="1:53" ht="11.25" customHeight="1">
      <c r="A114" s="85"/>
      <c r="B114" s="21"/>
      <c r="C114" s="21"/>
      <c r="D114" s="21"/>
      <c r="E114" s="21"/>
      <c r="F114" s="21"/>
      <c r="G114" s="89"/>
      <c r="H114" s="90"/>
      <c r="I114" s="90"/>
      <c r="J114" s="90"/>
      <c r="K114" s="90"/>
      <c r="L114" s="91"/>
      <c r="M114" s="257"/>
      <c r="N114" s="54"/>
      <c r="O114" s="258"/>
      <c r="P114" s="258"/>
      <c r="Q114" s="258"/>
      <c r="R114" s="258"/>
      <c r="S114" s="258"/>
      <c r="T114" s="258"/>
      <c r="U114" s="258"/>
      <c r="V114" s="258"/>
      <c r="W114" s="258"/>
      <c r="X114" s="258"/>
      <c r="Y114" s="258"/>
      <c r="Z114" s="258"/>
      <c r="AA114" s="258"/>
      <c r="AB114" s="258"/>
      <c r="AC114" s="258"/>
      <c r="AD114" s="258"/>
      <c r="AE114" s="258"/>
      <c r="AF114" s="258"/>
      <c r="AG114" s="259"/>
      <c r="AH114" s="22"/>
      <c r="AI114" s="54"/>
      <c r="AJ114" s="54"/>
      <c r="AK114" s="54"/>
      <c r="AL114" s="54"/>
      <c r="AM114" s="22"/>
      <c r="AN114" s="22"/>
      <c r="AO114" s="22"/>
      <c r="AP114" s="54"/>
      <c r="AQ114" s="54"/>
      <c r="AR114" s="54"/>
      <c r="AS114" s="54"/>
      <c r="AT114" s="54"/>
      <c r="AU114" s="54"/>
      <c r="AV114" s="54"/>
      <c r="AW114" s="54"/>
      <c r="AX114" s="54"/>
      <c r="AY114" s="54"/>
      <c r="AZ114" s="22"/>
      <c r="BA114" s="103"/>
    </row>
    <row r="115" spans="1:53" ht="11.25" customHeight="1">
      <c r="A115" s="85"/>
      <c r="B115" s="21"/>
      <c r="C115" s="21"/>
      <c r="D115" s="21"/>
      <c r="E115" s="21"/>
      <c r="F115" s="21"/>
      <c r="G115" s="89" t="s">
        <v>59</v>
      </c>
      <c r="H115" s="90"/>
      <c r="I115" s="90"/>
      <c r="J115" s="90"/>
      <c r="K115" s="90"/>
      <c r="L115" s="91"/>
      <c r="M115" s="107" t="s">
        <v>232</v>
      </c>
      <c r="N115" s="20"/>
      <c r="O115" s="20"/>
      <c r="P115" s="20"/>
      <c r="Q115" s="20"/>
      <c r="R115" s="52">
        <f>R29</f>
        <v>0</v>
      </c>
      <c r="S115" s="52"/>
      <c r="T115" s="52"/>
      <c r="U115" s="20" t="s">
        <v>31</v>
      </c>
      <c r="V115" s="20"/>
      <c r="W115" s="52">
        <f>W29</f>
        <v>0</v>
      </c>
      <c r="X115" s="52"/>
      <c r="Y115" s="52"/>
      <c r="Z115" s="20" t="s">
        <v>32</v>
      </c>
      <c r="AA115" s="20"/>
      <c r="AB115" s="52">
        <f>AB29</f>
        <v>0</v>
      </c>
      <c r="AC115" s="52"/>
      <c r="AD115" s="52"/>
      <c r="AE115" s="20" t="s">
        <v>33</v>
      </c>
      <c r="AF115" s="45"/>
      <c r="AG115" s="17" t="s">
        <v>60</v>
      </c>
      <c r="AH115" s="20"/>
      <c r="AI115" s="20"/>
      <c r="AJ115" s="20"/>
      <c r="AK115" s="45"/>
      <c r="AL115" s="17" t="s">
        <v>61</v>
      </c>
      <c r="AM115" s="20"/>
      <c r="AN115" s="20" t="s">
        <v>232</v>
      </c>
      <c r="AO115" s="20"/>
      <c r="AP115" s="52">
        <f>AP29</f>
        <v>0</v>
      </c>
      <c r="AQ115" s="52"/>
      <c r="AR115" s="20" t="s">
        <v>31</v>
      </c>
      <c r="AS115" s="20"/>
      <c r="AT115" s="52">
        <f>AT29</f>
        <v>0</v>
      </c>
      <c r="AU115" s="52"/>
      <c r="AV115" s="20" t="s">
        <v>32</v>
      </c>
      <c r="AW115" s="20"/>
      <c r="AX115" s="52">
        <f>AX29</f>
        <v>0</v>
      </c>
      <c r="AY115" s="52"/>
      <c r="AZ115" s="20" t="s">
        <v>33</v>
      </c>
      <c r="BA115" s="112"/>
    </row>
    <row r="116" spans="1:53" ht="11.25" customHeight="1">
      <c r="A116" s="85"/>
      <c r="B116" s="21"/>
      <c r="C116" s="21"/>
      <c r="D116" s="21"/>
      <c r="E116" s="21"/>
      <c r="F116" s="21"/>
      <c r="G116" s="89"/>
      <c r="H116" s="90"/>
      <c r="I116" s="90"/>
      <c r="J116" s="90"/>
      <c r="K116" s="90"/>
      <c r="L116" s="91"/>
      <c r="M116" s="108"/>
      <c r="N116" s="55"/>
      <c r="O116" s="55"/>
      <c r="P116" s="55"/>
      <c r="Q116" s="55"/>
      <c r="R116" s="61"/>
      <c r="S116" s="61"/>
      <c r="T116" s="61"/>
      <c r="U116" s="21"/>
      <c r="V116" s="21"/>
      <c r="W116" s="53"/>
      <c r="X116" s="53"/>
      <c r="Y116" s="53"/>
      <c r="Z116" s="21"/>
      <c r="AA116" s="21"/>
      <c r="AB116" s="53"/>
      <c r="AC116" s="53"/>
      <c r="AD116" s="53"/>
      <c r="AE116" s="21"/>
      <c r="AF116" s="46"/>
      <c r="AG116" s="18"/>
      <c r="AH116" s="21"/>
      <c r="AI116" s="21"/>
      <c r="AJ116" s="21"/>
      <c r="AK116" s="46"/>
      <c r="AL116" s="19"/>
      <c r="AM116" s="22"/>
      <c r="AN116" s="22"/>
      <c r="AO116" s="22"/>
      <c r="AP116" s="54"/>
      <c r="AQ116" s="54"/>
      <c r="AR116" s="22"/>
      <c r="AS116" s="22"/>
      <c r="AT116" s="54"/>
      <c r="AU116" s="54"/>
      <c r="AV116" s="22"/>
      <c r="AW116" s="22"/>
      <c r="AX116" s="54"/>
      <c r="AY116" s="54"/>
      <c r="AZ116" s="22"/>
      <c r="BA116" s="103"/>
    </row>
    <row r="117" spans="1:53" ht="11.25" customHeight="1">
      <c r="A117" s="85"/>
      <c r="B117" s="21"/>
      <c r="C117" s="21"/>
      <c r="D117" s="21"/>
      <c r="E117" s="21"/>
      <c r="F117" s="21"/>
      <c r="G117" s="89"/>
      <c r="H117" s="90"/>
      <c r="I117" s="90"/>
      <c r="J117" s="90"/>
      <c r="K117" s="90"/>
      <c r="L117" s="91"/>
      <c r="M117" s="108"/>
      <c r="N117" s="55"/>
      <c r="O117" s="55"/>
      <c r="P117" s="55"/>
      <c r="Q117" s="55"/>
      <c r="R117" s="61"/>
      <c r="S117" s="61"/>
      <c r="T117" s="61"/>
      <c r="U117" s="21"/>
      <c r="V117" s="21"/>
      <c r="W117" s="53"/>
      <c r="X117" s="53"/>
      <c r="Y117" s="53"/>
      <c r="Z117" s="21"/>
      <c r="AA117" s="21"/>
      <c r="AB117" s="53"/>
      <c r="AC117" s="53"/>
      <c r="AD117" s="53"/>
      <c r="AE117" s="21"/>
      <c r="AF117" s="46"/>
      <c r="AG117" s="18"/>
      <c r="AH117" s="21"/>
      <c r="AI117" s="21"/>
      <c r="AJ117" s="21"/>
      <c r="AK117" s="46"/>
      <c r="AL117" s="21" t="s">
        <v>63</v>
      </c>
      <c r="AM117" s="21"/>
      <c r="AN117" s="20" t="s">
        <v>232</v>
      </c>
      <c r="AO117" s="20"/>
      <c r="AP117" s="52">
        <f>AP31</f>
        <v>0</v>
      </c>
      <c r="AQ117" s="52"/>
      <c r="AR117" s="21" t="s">
        <v>31</v>
      </c>
      <c r="AS117" s="21"/>
      <c r="AT117" s="53">
        <f>AT31</f>
        <v>0</v>
      </c>
      <c r="AU117" s="53"/>
      <c r="AV117" s="21" t="s">
        <v>32</v>
      </c>
      <c r="AW117" s="21"/>
      <c r="AX117" s="53">
        <f>AX31</f>
        <v>0</v>
      </c>
      <c r="AY117" s="53"/>
      <c r="AZ117" s="21" t="s">
        <v>33</v>
      </c>
      <c r="BA117" s="102"/>
    </row>
    <row r="118" spans="1:53" ht="11.25" customHeight="1">
      <c r="A118" s="76"/>
      <c r="B118" s="77"/>
      <c r="C118" s="77"/>
      <c r="D118" s="77"/>
      <c r="E118" s="77"/>
      <c r="F118" s="77"/>
      <c r="G118" s="104"/>
      <c r="H118" s="105"/>
      <c r="I118" s="105"/>
      <c r="J118" s="105"/>
      <c r="K118" s="105"/>
      <c r="L118" s="106"/>
      <c r="M118" s="109"/>
      <c r="N118" s="77"/>
      <c r="O118" s="77"/>
      <c r="P118" s="77"/>
      <c r="Q118" s="77"/>
      <c r="R118" s="250"/>
      <c r="S118" s="250"/>
      <c r="T118" s="250"/>
      <c r="U118" s="77"/>
      <c r="V118" s="77"/>
      <c r="W118" s="250"/>
      <c r="X118" s="250"/>
      <c r="Y118" s="250"/>
      <c r="Z118" s="77"/>
      <c r="AA118" s="77"/>
      <c r="AB118" s="250"/>
      <c r="AC118" s="250"/>
      <c r="AD118" s="250"/>
      <c r="AE118" s="77"/>
      <c r="AF118" s="78"/>
      <c r="AG118" s="80"/>
      <c r="AH118" s="77"/>
      <c r="AI118" s="77"/>
      <c r="AJ118" s="77"/>
      <c r="AK118" s="78"/>
      <c r="AL118" s="77"/>
      <c r="AM118" s="77"/>
      <c r="AN118" s="77"/>
      <c r="AO118" s="77"/>
      <c r="AP118" s="250"/>
      <c r="AQ118" s="250"/>
      <c r="AR118" s="77"/>
      <c r="AS118" s="77"/>
      <c r="AT118" s="250"/>
      <c r="AU118" s="250"/>
      <c r="AV118" s="77"/>
      <c r="AW118" s="77"/>
      <c r="AX118" s="250"/>
      <c r="AY118" s="250"/>
      <c r="AZ118" s="77"/>
      <c r="BA118" s="84"/>
    </row>
    <row r="119" spans="1:53" ht="11.25" customHeight="1">
      <c r="A119" s="113" t="s">
        <v>66</v>
      </c>
      <c r="B119" s="114"/>
      <c r="C119" s="114"/>
      <c r="D119" s="114"/>
      <c r="E119" s="115"/>
      <c r="F119" s="115"/>
      <c r="G119" s="122" t="s">
        <v>118</v>
      </c>
      <c r="H119" s="123"/>
      <c r="I119" s="123"/>
      <c r="J119" s="123"/>
      <c r="K119" s="123"/>
      <c r="L119" s="123"/>
      <c r="M119" s="260">
        <f>M33</f>
        <v>0</v>
      </c>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126"/>
      <c r="AU119" s="127"/>
      <c r="AV119" s="127"/>
      <c r="AW119" s="127"/>
      <c r="AX119" s="127"/>
      <c r="AY119" s="127"/>
      <c r="AZ119" s="127"/>
      <c r="BA119" s="128"/>
    </row>
    <row r="120" spans="1:53" ht="11.25" customHeight="1">
      <c r="A120" s="116"/>
      <c r="B120" s="117"/>
      <c r="C120" s="117"/>
      <c r="D120" s="117"/>
      <c r="E120" s="118"/>
      <c r="F120" s="118"/>
      <c r="G120" s="124"/>
      <c r="H120" s="125"/>
      <c r="I120" s="125"/>
      <c r="J120" s="125"/>
      <c r="K120" s="125"/>
      <c r="L120" s="125"/>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129"/>
      <c r="AU120" s="26"/>
      <c r="AV120" s="26"/>
      <c r="AW120" s="26"/>
      <c r="AX120" s="26"/>
      <c r="AY120" s="26"/>
      <c r="AZ120" s="26"/>
      <c r="BA120" s="130"/>
    </row>
    <row r="121" spans="1:53" ht="11.25" customHeight="1">
      <c r="A121" s="116"/>
      <c r="B121" s="117"/>
      <c r="C121" s="117"/>
      <c r="D121" s="117"/>
      <c r="E121" s="118"/>
      <c r="F121" s="118"/>
      <c r="G121" s="17" t="s">
        <v>70</v>
      </c>
      <c r="H121" s="20"/>
      <c r="I121" s="20"/>
      <c r="J121" s="20"/>
      <c r="K121" s="20"/>
      <c r="L121" s="133"/>
      <c r="M121" s="52">
        <f>M35</f>
        <v>0</v>
      </c>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129"/>
      <c r="AU121" s="26"/>
      <c r="AV121" s="26"/>
      <c r="AW121" s="26"/>
      <c r="AX121" s="26"/>
      <c r="AY121" s="26"/>
      <c r="AZ121" s="26"/>
      <c r="BA121" s="130"/>
    </row>
    <row r="122" spans="1:53" ht="11.25" customHeight="1">
      <c r="A122" s="116"/>
      <c r="B122" s="117"/>
      <c r="C122" s="117"/>
      <c r="D122" s="117"/>
      <c r="E122" s="118"/>
      <c r="F122" s="118"/>
      <c r="G122" s="18"/>
      <c r="H122" s="21"/>
      <c r="I122" s="21"/>
      <c r="J122" s="21"/>
      <c r="K122" s="21"/>
      <c r="L122" s="134"/>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129"/>
      <c r="AU122" s="26"/>
      <c r="AV122" s="26"/>
      <c r="AW122" s="26"/>
      <c r="AX122" s="26"/>
      <c r="AY122" s="26"/>
      <c r="AZ122" s="26"/>
      <c r="BA122" s="130"/>
    </row>
    <row r="123" spans="1:53" ht="11.25" customHeight="1">
      <c r="A123" s="116"/>
      <c r="B123" s="117"/>
      <c r="C123" s="117"/>
      <c r="D123" s="117"/>
      <c r="E123" s="118"/>
      <c r="F123" s="118"/>
      <c r="G123" s="19"/>
      <c r="H123" s="22"/>
      <c r="I123" s="22"/>
      <c r="J123" s="22"/>
      <c r="K123" s="22"/>
      <c r="L123" s="135"/>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131"/>
      <c r="AU123" s="33"/>
      <c r="AV123" s="33"/>
      <c r="AW123" s="33"/>
      <c r="AX123" s="33"/>
      <c r="AY123" s="33"/>
      <c r="AZ123" s="33"/>
      <c r="BA123" s="132"/>
    </row>
    <row r="124" spans="1:53" ht="11.25" customHeight="1">
      <c r="A124" s="116"/>
      <c r="B124" s="117"/>
      <c r="C124" s="117"/>
      <c r="D124" s="117"/>
      <c r="E124" s="118"/>
      <c r="F124" s="118"/>
      <c r="G124" s="136" t="s">
        <v>74</v>
      </c>
      <c r="H124" s="137"/>
      <c r="I124" s="137"/>
      <c r="J124" s="137"/>
      <c r="K124" s="137"/>
      <c r="L124" s="137"/>
      <c r="M124" s="139" t="s">
        <v>131</v>
      </c>
      <c r="N124" s="140"/>
      <c r="O124" s="261">
        <f>O38</f>
        <v>0</v>
      </c>
      <c r="P124" s="262"/>
      <c r="Q124" s="262"/>
      <c r="R124" s="1" t="s">
        <v>76</v>
      </c>
      <c r="S124" s="261">
        <f>S38</f>
        <v>0</v>
      </c>
      <c r="T124" s="263"/>
      <c r="U124" s="263"/>
      <c r="V124" s="263"/>
      <c r="W124" s="263"/>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143"/>
    </row>
    <row r="125" spans="1:53" ht="11.25" customHeight="1">
      <c r="A125" s="116"/>
      <c r="B125" s="117"/>
      <c r="C125" s="117"/>
      <c r="D125" s="117"/>
      <c r="E125" s="118"/>
      <c r="F125" s="118"/>
      <c r="G125" s="138"/>
      <c r="H125" s="137"/>
      <c r="I125" s="137"/>
      <c r="J125" s="137"/>
      <c r="K125" s="137"/>
      <c r="L125" s="137"/>
      <c r="M125" s="264">
        <f>M39</f>
        <v>0</v>
      </c>
      <c r="N125" s="265"/>
      <c r="O125" s="265"/>
      <c r="P125" s="265"/>
      <c r="Q125" s="265"/>
      <c r="R125" s="265"/>
      <c r="S125" s="265"/>
      <c r="T125" s="265"/>
      <c r="U125" s="265"/>
      <c r="V125" s="265"/>
      <c r="W125" s="265"/>
      <c r="X125" s="265"/>
      <c r="Y125" s="265"/>
      <c r="Z125" s="265"/>
      <c r="AA125" s="265"/>
      <c r="AB125" s="265"/>
      <c r="AC125" s="265"/>
      <c r="AD125" s="265"/>
      <c r="AE125" s="265"/>
      <c r="AF125" s="265"/>
      <c r="AG125" s="265">
        <f>AG39</f>
        <v>0</v>
      </c>
      <c r="AH125" s="265"/>
      <c r="AI125" s="265"/>
      <c r="AJ125" s="265"/>
      <c r="AK125" s="265"/>
      <c r="AL125" s="265"/>
      <c r="AM125" s="265"/>
      <c r="AN125" s="265"/>
      <c r="AO125" s="265"/>
      <c r="AP125" s="265"/>
      <c r="AQ125" s="265"/>
      <c r="AR125" s="265"/>
      <c r="AS125" s="265"/>
      <c r="AT125" s="265"/>
      <c r="AU125" s="265"/>
      <c r="AV125" s="265"/>
      <c r="AW125" s="265"/>
      <c r="AX125" s="265"/>
      <c r="AY125" s="265"/>
      <c r="AZ125" s="265"/>
      <c r="BA125" s="268"/>
    </row>
    <row r="126" spans="1:53" ht="11.25" customHeight="1">
      <c r="A126" s="116"/>
      <c r="B126" s="117"/>
      <c r="C126" s="117"/>
      <c r="D126" s="117"/>
      <c r="E126" s="118"/>
      <c r="F126" s="118"/>
      <c r="G126" s="138"/>
      <c r="H126" s="137"/>
      <c r="I126" s="137"/>
      <c r="J126" s="137"/>
      <c r="K126" s="137"/>
      <c r="L126" s="137"/>
      <c r="M126" s="266"/>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9"/>
    </row>
    <row r="127" spans="1:53" ht="11.25" customHeight="1">
      <c r="A127" s="116"/>
      <c r="B127" s="117"/>
      <c r="C127" s="117"/>
      <c r="D127" s="117"/>
      <c r="E127" s="118"/>
      <c r="F127" s="118"/>
      <c r="G127" s="138" t="s">
        <v>80</v>
      </c>
      <c r="H127" s="137"/>
      <c r="I127" s="137"/>
      <c r="J127" s="137"/>
      <c r="K127" s="137"/>
      <c r="L127" s="137"/>
      <c r="M127" s="270">
        <f>M41</f>
        <v>0</v>
      </c>
      <c r="N127" s="271"/>
      <c r="O127" s="271"/>
      <c r="P127" s="271"/>
      <c r="Q127" s="271"/>
      <c r="R127" s="24" t="s">
        <v>81</v>
      </c>
      <c r="S127" s="270">
        <f>S41</f>
        <v>0</v>
      </c>
      <c r="T127" s="271"/>
      <c r="U127" s="271"/>
      <c r="V127" s="271"/>
      <c r="W127" s="271"/>
      <c r="X127" s="24" t="s">
        <v>82</v>
      </c>
      <c r="Y127" s="270">
        <f>Y41</f>
        <v>0</v>
      </c>
      <c r="Z127" s="271"/>
      <c r="AA127" s="271"/>
      <c r="AB127" s="271"/>
      <c r="AC127" s="271"/>
      <c r="AD127" s="271"/>
      <c r="AE127" s="17" t="s">
        <v>132</v>
      </c>
      <c r="AF127" s="20"/>
      <c r="AG127" s="20"/>
      <c r="AH127" s="20"/>
      <c r="AI127" s="20"/>
      <c r="AJ127" s="45"/>
      <c r="AK127" s="270">
        <f>AK41</f>
        <v>0</v>
      </c>
      <c r="AL127" s="271"/>
      <c r="AM127" s="271"/>
      <c r="AN127" s="271"/>
      <c r="AO127" s="271"/>
      <c r="AP127" s="24" t="s">
        <v>52</v>
      </c>
      <c r="AQ127" s="270">
        <f>AQ41</f>
        <v>0</v>
      </c>
      <c r="AR127" s="271"/>
      <c r="AS127" s="271"/>
      <c r="AT127" s="271"/>
      <c r="AU127" s="271"/>
      <c r="AV127" s="24" t="s">
        <v>53</v>
      </c>
      <c r="AW127" s="270">
        <f>AW41</f>
        <v>0</v>
      </c>
      <c r="AX127" s="271"/>
      <c r="AY127" s="271"/>
      <c r="AZ127" s="271"/>
      <c r="BA127" s="273"/>
    </row>
    <row r="128" spans="1:53" ht="11.25" customHeight="1">
      <c r="A128" s="119"/>
      <c r="B128" s="120"/>
      <c r="C128" s="120"/>
      <c r="D128" s="120"/>
      <c r="E128" s="121"/>
      <c r="F128" s="121"/>
      <c r="G128" s="150"/>
      <c r="H128" s="151"/>
      <c r="I128" s="151"/>
      <c r="J128" s="151"/>
      <c r="K128" s="151"/>
      <c r="L128" s="151"/>
      <c r="M128" s="272"/>
      <c r="N128" s="272"/>
      <c r="O128" s="272"/>
      <c r="P128" s="272"/>
      <c r="Q128" s="272"/>
      <c r="R128" s="154"/>
      <c r="S128" s="272"/>
      <c r="T128" s="272"/>
      <c r="U128" s="272"/>
      <c r="V128" s="272"/>
      <c r="W128" s="272"/>
      <c r="X128" s="154"/>
      <c r="Y128" s="272"/>
      <c r="Z128" s="272"/>
      <c r="AA128" s="272"/>
      <c r="AB128" s="272"/>
      <c r="AC128" s="272"/>
      <c r="AD128" s="272"/>
      <c r="AE128" s="80"/>
      <c r="AF128" s="77"/>
      <c r="AG128" s="77"/>
      <c r="AH128" s="77"/>
      <c r="AI128" s="77"/>
      <c r="AJ128" s="78"/>
      <c r="AK128" s="272"/>
      <c r="AL128" s="272"/>
      <c r="AM128" s="272"/>
      <c r="AN128" s="272"/>
      <c r="AO128" s="272"/>
      <c r="AP128" s="154"/>
      <c r="AQ128" s="272"/>
      <c r="AR128" s="272"/>
      <c r="AS128" s="272"/>
      <c r="AT128" s="272"/>
      <c r="AU128" s="272"/>
      <c r="AV128" s="154"/>
      <c r="AW128" s="272"/>
      <c r="AX128" s="272"/>
      <c r="AY128" s="272"/>
      <c r="AZ128" s="272"/>
      <c r="BA128" s="274"/>
    </row>
    <row r="129" spans="1:53" ht="11.25" customHeight="1">
      <c r="A129" s="85" t="s">
        <v>86</v>
      </c>
      <c r="B129" s="21"/>
      <c r="C129" s="21"/>
      <c r="D129" s="21"/>
      <c r="E129" s="21"/>
      <c r="F129" s="21"/>
      <c r="G129" s="157" t="s">
        <v>87</v>
      </c>
      <c r="H129" s="158"/>
      <c r="I129" s="158"/>
      <c r="J129" s="158"/>
      <c r="K129" s="158"/>
      <c r="L129" s="159"/>
      <c r="M129" s="260">
        <f>M43</f>
        <v>0</v>
      </c>
      <c r="N129" s="260"/>
      <c r="O129" s="260"/>
      <c r="P129" s="260"/>
      <c r="Q129" s="260"/>
      <c r="R129" s="260"/>
      <c r="S129" s="260"/>
      <c r="T129" s="260"/>
      <c r="U129" s="260"/>
      <c r="V129" s="260"/>
      <c r="W129" s="260"/>
      <c r="X129" s="260"/>
      <c r="Y129" s="260"/>
      <c r="Z129" s="260"/>
      <c r="AA129" s="260"/>
      <c r="AB129" s="260"/>
      <c r="AC129" s="275"/>
      <c r="AD129" s="163" t="s">
        <v>88</v>
      </c>
      <c r="AE129" s="164"/>
      <c r="AF129" s="276">
        <f>AF43</f>
        <v>0</v>
      </c>
      <c r="AG129" s="260"/>
      <c r="AH129" s="260"/>
      <c r="AI129" s="260"/>
      <c r="AJ129" s="260">
        <f>AJ43</f>
        <v>0</v>
      </c>
      <c r="AK129" s="260"/>
      <c r="AL129" s="260"/>
      <c r="AM129" s="260"/>
      <c r="AN129" s="21" t="s">
        <v>31</v>
      </c>
      <c r="AO129" s="21"/>
      <c r="AP129" s="260">
        <f>AP43</f>
        <v>0</v>
      </c>
      <c r="AQ129" s="260"/>
      <c r="AR129" s="100" t="s">
        <v>32</v>
      </c>
      <c r="AS129" s="100"/>
      <c r="AT129" s="260">
        <f>AT43</f>
        <v>0</v>
      </c>
      <c r="AU129" s="260"/>
      <c r="AV129" s="100" t="s">
        <v>33</v>
      </c>
      <c r="AW129" s="172"/>
      <c r="AX129" s="173" t="s">
        <v>89</v>
      </c>
      <c r="AY129" s="276">
        <f>AY43</f>
        <v>0</v>
      </c>
      <c r="AZ129" s="260"/>
      <c r="BA129" s="277"/>
    </row>
    <row r="130" spans="1:53" ht="11.25" customHeight="1">
      <c r="A130" s="85"/>
      <c r="B130" s="21"/>
      <c r="C130" s="21"/>
      <c r="D130" s="21"/>
      <c r="E130" s="21"/>
      <c r="F130" s="21"/>
      <c r="G130" s="160"/>
      <c r="H130" s="30"/>
      <c r="I130" s="30"/>
      <c r="J130" s="30"/>
      <c r="K130" s="30"/>
      <c r="L130" s="161"/>
      <c r="M130" s="54"/>
      <c r="N130" s="54"/>
      <c r="O130" s="54"/>
      <c r="P130" s="54"/>
      <c r="Q130" s="54"/>
      <c r="R130" s="54"/>
      <c r="S130" s="54"/>
      <c r="T130" s="54"/>
      <c r="U130" s="54"/>
      <c r="V130" s="54"/>
      <c r="W130" s="54"/>
      <c r="X130" s="54"/>
      <c r="Y130" s="54"/>
      <c r="Z130" s="54"/>
      <c r="AA130" s="54"/>
      <c r="AB130" s="54"/>
      <c r="AC130" s="64"/>
      <c r="AD130" s="165"/>
      <c r="AE130" s="166"/>
      <c r="AF130" s="60"/>
      <c r="AG130" s="61"/>
      <c r="AH130" s="61"/>
      <c r="AI130" s="61"/>
      <c r="AJ130" s="53"/>
      <c r="AK130" s="53"/>
      <c r="AL130" s="53"/>
      <c r="AM130" s="53"/>
      <c r="AN130" s="21"/>
      <c r="AO130" s="21"/>
      <c r="AP130" s="53"/>
      <c r="AQ130" s="53"/>
      <c r="AR130" s="21"/>
      <c r="AS130" s="21"/>
      <c r="AT130" s="53"/>
      <c r="AU130" s="53"/>
      <c r="AV130" s="21"/>
      <c r="AW130" s="46"/>
      <c r="AX130" s="174"/>
      <c r="AY130" s="60"/>
      <c r="AZ130" s="53"/>
      <c r="BA130" s="278"/>
    </row>
    <row r="131" spans="1:53" ht="11.25" customHeight="1">
      <c r="A131" s="85"/>
      <c r="B131" s="21"/>
      <c r="C131" s="21"/>
      <c r="D131" s="21"/>
      <c r="E131" s="21"/>
      <c r="F131" s="21"/>
      <c r="G131" s="89" t="s">
        <v>92</v>
      </c>
      <c r="H131" s="90"/>
      <c r="I131" s="90"/>
      <c r="J131" s="90"/>
      <c r="K131" s="90"/>
      <c r="L131" s="91"/>
      <c r="M131" s="53">
        <f>M45</f>
        <v>0</v>
      </c>
      <c r="N131" s="53"/>
      <c r="O131" s="53"/>
      <c r="P131" s="53"/>
      <c r="Q131" s="53"/>
      <c r="R131" s="53"/>
      <c r="S131" s="53"/>
      <c r="T131" s="53"/>
      <c r="U131" s="53"/>
      <c r="V131" s="53"/>
      <c r="W131" s="53"/>
      <c r="X131" s="53"/>
      <c r="Y131" s="53"/>
      <c r="Z131" s="53"/>
      <c r="AA131" s="53"/>
      <c r="AB131" s="53"/>
      <c r="AC131" s="62"/>
      <c r="AD131" s="167"/>
      <c r="AE131" s="168"/>
      <c r="AF131" s="63"/>
      <c r="AG131" s="54"/>
      <c r="AH131" s="54"/>
      <c r="AI131" s="54"/>
      <c r="AJ131" s="54"/>
      <c r="AK131" s="54"/>
      <c r="AL131" s="54"/>
      <c r="AM131" s="54"/>
      <c r="AN131" s="21"/>
      <c r="AO131" s="21"/>
      <c r="AP131" s="53"/>
      <c r="AQ131" s="53"/>
      <c r="AR131" s="22"/>
      <c r="AS131" s="22"/>
      <c r="AT131" s="53"/>
      <c r="AU131" s="53"/>
      <c r="AV131" s="22"/>
      <c r="AW131" s="47"/>
      <c r="AX131" s="174"/>
      <c r="AY131" s="60"/>
      <c r="AZ131" s="53"/>
      <c r="BA131" s="278"/>
    </row>
    <row r="132" spans="1:53" ht="11.25" customHeight="1">
      <c r="A132" s="85"/>
      <c r="B132" s="21"/>
      <c r="C132" s="21"/>
      <c r="D132" s="21"/>
      <c r="E132" s="21"/>
      <c r="F132" s="21"/>
      <c r="G132" s="89"/>
      <c r="H132" s="90"/>
      <c r="I132" s="90"/>
      <c r="J132" s="90"/>
      <c r="K132" s="90"/>
      <c r="L132" s="91"/>
      <c r="M132" s="53"/>
      <c r="N132" s="53"/>
      <c r="O132" s="53"/>
      <c r="P132" s="53"/>
      <c r="Q132" s="53"/>
      <c r="R132" s="53"/>
      <c r="S132" s="53"/>
      <c r="T132" s="53"/>
      <c r="U132" s="53"/>
      <c r="V132" s="53"/>
      <c r="W132" s="53"/>
      <c r="X132" s="53"/>
      <c r="Y132" s="53"/>
      <c r="Z132" s="53"/>
      <c r="AA132" s="53"/>
      <c r="AB132" s="53"/>
      <c r="AC132" s="62"/>
      <c r="AD132" s="17" t="s">
        <v>133</v>
      </c>
      <c r="AE132" s="20"/>
      <c r="AF132" s="45"/>
      <c r="AG132" s="270">
        <f>AG46</f>
        <v>0</v>
      </c>
      <c r="AH132" s="271"/>
      <c r="AI132" s="271"/>
      <c r="AJ132" s="280"/>
      <c r="AK132" s="280"/>
      <c r="AL132" s="20" t="s">
        <v>52</v>
      </c>
      <c r="AM132" s="282">
        <f>AM46</f>
        <v>0</v>
      </c>
      <c r="AN132" s="280"/>
      <c r="AO132" s="280"/>
      <c r="AP132" s="280"/>
      <c r="AQ132" s="280"/>
      <c r="AR132" s="20" t="s">
        <v>53</v>
      </c>
      <c r="AS132" s="282">
        <f>AS46</f>
        <v>0</v>
      </c>
      <c r="AT132" s="280"/>
      <c r="AU132" s="280"/>
      <c r="AV132" s="280"/>
      <c r="AW132" s="283"/>
      <c r="AX132" s="174"/>
      <c r="AY132" s="60"/>
      <c r="AZ132" s="53"/>
      <c r="BA132" s="278"/>
    </row>
    <row r="133" spans="1:53" ht="11.25" customHeight="1">
      <c r="A133" s="85"/>
      <c r="B133" s="21"/>
      <c r="C133" s="21"/>
      <c r="D133" s="21"/>
      <c r="E133" s="21"/>
      <c r="F133" s="21"/>
      <c r="G133" s="89"/>
      <c r="H133" s="90"/>
      <c r="I133" s="90"/>
      <c r="J133" s="90"/>
      <c r="K133" s="90"/>
      <c r="L133" s="91"/>
      <c r="M133" s="54"/>
      <c r="N133" s="54"/>
      <c r="O133" s="54"/>
      <c r="P133" s="54"/>
      <c r="Q133" s="54"/>
      <c r="R133" s="54"/>
      <c r="S133" s="54"/>
      <c r="T133" s="54"/>
      <c r="U133" s="54"/>
      <c r="V133" s="54"/>
      <c r="W133" s="54"/>
      <c r="X133" s="54"/>
      <c r="Y133" s="54"/>
      <c r="Z133" s="54"/>
      <c r="AA133" s="54"/>
      <c r="AB133" s="54"/>
      <c r="AC133" s="64"/>
      <c r="AD133" s="19"/>
      <c r="AE133" s="22"/>
      <c r="AF133" s="47"/>
      <c r="AG133" s="281"/>
      <c r="AH133" s="281"/>
      <c r="AI133" s="281"/>
      <c r="AJ133" s="281"/>
      <c r="AK133" s="281"/>
      <c r="AL133" s="22"/>
      <c r="AM133" s="281"/>
      <c r="AN133" s="281"/>
      <c r="AO133" s="281"/>
      <c r="AP133" s="281"/>
      <c r="AQ133" s="281"/>
      <c r="AR133" s="22"/>
      <c r="AS133" s="281"/>
      <c r="AT133" s="281"/>
      <c r="AU133" s="281"/>
      <c r="AV133" s="281"/>
      <c r="AW133" s="284"/>
      <c r="AX133" s="175"/>
      <c r="AY133" s="63"/>
      <c r="AZ133" s="54"/>
      <c r="BA133" s="279"/>
    </row>
    <row r="134" spans="1:53" ht="11.25" customHeight="1">
      <c r="A134" s="85"/>
      <c r="B134" s="21"/>
      <c r="C134" s="21"/>
      <c r="D134" s="21"/>
      <c r="E134" s="21"/>
      <c r="F134" s="21"/>
      <c r="G134" s="183" t="s">
        <v>98</v>
      </c>
      <c r="H134" s="140"/>
      <c r="I134" s="140"/>
      <c r="J134" s="140"/>
      <c r="K134" s="140"/>
      <c r="L134" s="184"/>
      <c r="M134" s="285">
        <f>M48</f>
        <v>0</v>
      </c>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 t="s">
        <v>134</v>
      </c>
      <c r="AJ134" s="286">
        <f>AJ48</f>
        <v>0</v>
      </c>
      <c r="AK134" s="286"/>
      <c r="AL134" s="286"/>
      <c r="AM134" s="286"/>
      <c r="AN134" s="286"/>
      <c r="AO134" s="286"/>
      <c r="AP134" s="286"/>
      <c r="AQ134" s="286"/>
      <c r="AR134" s="286"/>
      <c r="AS134" s="286"/>
      <c r="AT134" s="286"/>
      <c r="AU134" s="286"/>
      <c r="AV134" s="286"/>
      <c r="AW134" s="286"/>
      <c r="AX134" s="286"/>
      <c r="AY134" s="286"/>
      <c r="AZ134" s="286"/>
      <c r="BA134" s="3" t="s">
        <v>135</v>
      </c>
    </row>
    <row r="135" spans="1:53" ht="11.25" customHeight="1">
      <c r="A135" s="85"/>
      <c r="B135" s="21"/>
      <c r="C135" s="21"/>
      <c r="D135" s="21"/>
      <c r="E135" s="21"/>
      <c r="F135" s="21"/>
      <c r="G135" s="187" t="s">
        <v>101</v>
      </c>
      <c r="H135" s="90"/>
      <c r="I135" s="90"/>
      <c r="J135" s="90"/>
      <c r="K135" s="90"/>
      <c r="L135" s="91"/>
      <c r="M135" s="140" t="s">
        <v>136</v>
      </c>
      <c r="N135" s="140"/>
      <c r="O135" s="261">
        <f>O49</f>
        <v>0</v>
      </c>
      <c r="P135" s="262"/>
      <c r="Q135" s="262"/>
      <c r="R135" s="1" t="s">
        <v>137</v>
      </c>
      <c r="S135" s="261">
        <f>S49</f>
        <v>0</v>
      </c>
      <c r="T135" s="263"/>
      <c r="U135" s="263"/>
      <c r="V135" s="263"/>
      <c r="W135" s="263"/>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143"/>
    </row>
    <row r="136" spans="1:53" ht="11.25" customHeight="1">
      <c r="A136" s="85"/>
      <c r="B136" s="21"/>
      <c r="C136" s="21"/>
      <c r="D136" s="21"/>
      <c r="E136" s="21"/>
      <c r="F136" s="21"/>
      <c r="G136" s="187"/>
      <c r="H136" s="90"/>
      <c r="I136" s="90"/>
      <c r="J136" s="90"/>
      <c r="K136" s="90"/>
      <c r="L136" s="91"/>
      <c r="M136" s="264">
        <f>M50</f>
        <v>0</v>
      </c>
      <c r="N136" s="265"/>
      <c r="O136" s="265"/>
      <c r="P136" s="265"/>
      <c r="Q136" s="265"/>
      <c r="R136" s="265"/>
      <c r="S136" s="265"/>
      <c r="T136" s="265"/>
      <c r="U136" s="265"/>
      <c r="V136" s="265"/>
      <c r="W136" s="265"/>
      <c r="X136" s="265"/>
      <c r="Y136" s="265"/>
      <c r="Z136" s="265"/>
      <c r="AA136" s="265"/>
      <c r="AB136" s="265"/>
      <c r="AC136" s="265"/>
      <c r="AD136" s="265"/>
      <c r="AE136" s="265"/>
      <c r="AF136" s="265"/>
      <c r="AG136" s="265">
        <f>AG50</f>
        <v>0</v>
      </c>
      <c r="AH136" s="265"/>
      <c r="AI136" s="265"/>
      <c r="AJ136" s="265"/>
      <c r="AK136" s="265"/>
      <c r="AL136" s="265"/>
      <c r="AM136" s="265"/>
      <c r="AN136" s="265"/>
      <c r="AO136" s="265"/>
      <c r="AP136" s="265"/>
      <c r="AQ136" s="265"/>
      <c r="AR136" s="265"/>
      <c r="AS136" s="265"/>
      <c r="AT136" s="265"/>
      <c r="AU136" s="265"/>
      <c r="AV136" s="265"/>
      <c r="AW136" s="265"/>
      <c r="AX136" s="265"/>
      <c r="AY136" s="265"/>
      <c r="AZ136" s="265"/>
      <c r="BA136" s="268"/>
    </row>
    <row r="137" spans="1:53" ht="11.25" customHeight="1">
      <c r="A137" s="85"/>
      <c r="B137" s="21"/>
      <c r="C137" s="21"/>
      <c r="D137" s="21"/>
      <c r="E137" s="21"/>
      <c r="F137" s="21"/>
      <c r="G137" s="89"/>
      <c r="H137" s="90"/>
      <c r="I137" s="90"/>
      <c r="J137" s="90"/>
      <c r="K137" s="90"/>
      <c r="L137" s="91"/>
      <c r="M137" s="264"/>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8"/>
    </row>
    <row r="138" spans="1:53" ht="11.25" customHeight="1">
      <c r="A138" s="85"/>
      <c r="B138" s="21"/>
      <c r="C138" s="21"/>
      <c r="D138" s="21"/>
      <c r="E138" s="21"/>
      <c r="F138" s="21"/>
      <c r="G138" s="104"/>
      <c r="H138" s="105"/>
      <c r="I138" s="105"/>
      <c r="J138" s="105"/>
      <c r="K138" s="105"/>
      <c r="L138" s="106"/>
      <c r="M138" s="287"/>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9"/>
    </row>
    <row r="139" spans="1:53" ht="11.25" customHeight="1">
      <c r="A139" s="191" t="s">
        <v>102</v>
      </c>
      <c r="B139" s="100"/>
      <c r="C139" s="100"/>
      <c r="D139" s="100"/>
      <c r="E139" s="100"/>
      <c r="F139" s="100"/>
      <c r="G139" s="192" t="s">
        <v>103</v>
      </c>
      <c r="H139" s="192"/>
      <c r="I139" s="192"/>
      <c r="J139" s="192"/>
      <c r="K139" s="192"/>
      <c r="L139" s="193"/>
      <c r="M139" s="260" t="str">
        <f>M53</f>
        <v>□</v>
      </c>
      <c r="N139" s="260"/>
      <c r="O139" s="195" t="s">
        <v>105</v>
      </c>
      <c r="P139" s="196"/>
      <c r="Q139" s="196"/>
      <c r="R139" s="196"/>
      <c r="S139" s="196"/>
      <c r="T139" s="196"/>
      <c r="U139" s="126" t="s">
        <v>106</v>
      </c>
      <c r="V139" s="100"/>
      <c r="W139" s="100"/>
      <c r="X139" s="100"/>
      <c r="Y139" s="100"/>
      <c r="Z139" s="100"/>
      <c r="AA139" s="100"/>
      <c r="AB139" s="100"/>
      <c r="AC139" s="100"/>
      <c r="AD139" s="172"/>
      <c r="AE139" s="276">
        <f>AE53</f>
        <v>0</v>
      </c>
      <c r="AF139" s="260"/>
      <c r="AG139" s="260"/>
      <c r="AH139" s="260"/>
      <c r="AI139" s="260">
        <f>AI53</f>
        <v>0</v>
      </c>
      <c r="AJ139" s="260"/>
      <c r="AK139" s="260"/>
      <c r="AL139" s="100" t="s">
        <v>31</v>
      </c>
      <c r="AM139" s="100"/>
      <c r="AN139" s="260">
        <f>AN53</f>
        <v>0</v>
      </c>
      <c r="AO139" s="260"/>
      <c r="AP139" s="260"/>
      <c r="AQ139" s="260"/>
      <c r="AR139" s="260"/>
      <c r="AS139" s="100" t="s">
        <v>32</v>
      </c>
      <c r="AT139" s="100"/>
      <c r="AU139" s="260">
        <f>AU53</f>
        <v>0</v>
      </c>
      <c r="AV139" s="260"/>
      <c r="AW139" s="260"/>
      <c r="AX139" s="260"/>
      <c r="AY139" s="260"/>
      <c r="AZ139" s="100" t="s">
        <v>33</v>
      </c>
      <c r="BA139" s="199"/>
    </row>
    <row r="140" spans="1:53" ht="11.25" customHeight="1">
      <c r="A140" s="85"/>
      <c r="B140" s="21"/>
      <c r="C140" s="21"/>
      <c r="D140" s="21"/>
      <c r="E140" s="21"/>
      <c r="F140" s="21"/>
      <c r="G140" s="194"/>
      <c r="H140" s="194"/>
      <c r="I140" s="194"/>
      <c r="J140" s="194"/>
      <c r="K140" s="194"/>
      <c r="L140" s="138"/>
      <c r="M140" s="54"/>
      <c r="N140" s="54"/>
      <c r="O140" s="197"/>
      <c r="P140" s="198"/>
      <c r="Q140" s="198"/>
      <c r="R140" s="198"/>
      <c r="S140" s="198"/>
      <c r="T140" s="198"/>
      <c r="U140" s="18"/>
      <c r="V140" s="21"/>
      <c r="W140" s="21"/>
      <c r="X140" s="21"/>
      <c r="Y140" s="21"/>
      <c r="Z140" s="21"/>
      <c r="AA140" s="21"/>
      <c r="AB140" s="21"/>
      <c r="AC140" s="21"/>
      <c r="AD140" s="46"/>
      <c r="AE140" s="63"/>
      <c r="AF140" s="54"/>
      <c r="AG140" s="54"/>
      <c r="AH140" s="54"/>
      <c r="AI140" s="54"/>
      <c r="AJ140" s="54"/>
      <c r="AK140" s="54"/>
      <c r="AL140" s="21"/>
      <c r="AM140" s="21"/>
      <c r="AN140" s="53"/>
      <c r="AO140" s="53"/>
      <c r="AP140" s="53"/>
      <c r="AQ140" s="53"/>
      <c r="AR140" s="53"/>
      <c r="AS140" s="21"/>
      <c r="AT140" s="21"/>
      <c r="AU140" s="53"/>
      <c r="AV140" s="53"/>
      <c r="AW140" s="53"/>
      <c r="AX140" s="53"/>
      <c r="AY140" s="53"/>
      <c r="AZ140" s="22"/>
      <c r="BA140" s="103"/>
    </row>
    <row r="141" spans="1:53" ht="11.25" customHeight="1">
      <c r="A141" s="85"/>
      <c r="B141" s="21"/>
      <c r="C141" s="21"/>
      <c r="D141" s="21"/>
      <c r="E141" s="21"/>
      <c r="F141" s="21"/>
      <c r="G141" s="194"/>
      <c r="H141" s="194"/>
      <c r="I141" s="194"/>
      <c r="J141" s="194"/>
      <c r="K141" s="194"/>
      <c r="L141" s="138"/>
      <c r="M141" s="52" t="str">
        <f>M55</f>
        <v>□</v>
      </c>
      <c r="N141" s="52"/>
      <c r="O141" s="197" t="s">
        <v>107</v>
      </c>
      <c r="P141" s="198"/>
      <c r="Q141" s="198"/>
      <c r="R141" s="198"/>
      <c r="S141" s="198"/>
      <c r="T141" s="198"/>
      <c r="U141" s="17" t="s">
        <v>108</v>
      </c>
      <c r="V141" s="20"/>
      <c r="W141" s="20"/>
      <c r="X141" s="20"/>
      <c r="Y141" s="20"/>
      <c r="Z141" s="20"/>
      <c r="AA141" s="20"/>
      <c r="AB141" s="20"/>
      <c r="AC141" s="20"/>
      <c r="AD141" s="45"/>
      <c r="AE141" s="58">
        <f>AE55</f>
        <v>0</v>
      </c>
      <c r="AF141" s="52"/>
      <c r="AG141" s="52"/>
      <c r="AH141" s="52"/>
      <c r="AI141" s="52">
        <f>AI55</f>
        <v>0</v>
      </c>
      <c r="AJ141" s="52"/>
      <c r="AK141" s="52"/>
      <c r="AL141" s="20" t="s">
        <v>31</v>
      </c>
      <c r="AM141" s="20"/>
      <c r="AN141" s="52">
        <f>AN55</f>
        <v>0</v>
      </c>
      <c r="AO141" s="52"/>
      <c r="AP141" s="52"/>
      <c r="AQ141" s="52"/>
      <c r="AR141" s="52"/>
      <c r="AS141" s="20" t="s">
        <v>32</v>
      </c>
      <c r="AT141" s="20"/>
      <c r="AU141" s="52">
        <f>AU55</f>
        <v>0</v>
      </c>
      <c r="AV141" s="52"/>
      <c r="AW141" s="52"/>
      <c r="AX141" s="52"/>
      <c r="AY141" s="52"/>
      <c r="AZ141" s="20" t="s">
        <v>33</v>
      </c>
      <c r="BA141" s="112"/>
    </row>
    <row r="142" spans="1:53" ht="11.25" customHeight="1">
      <c r="A142" s="85"/>
      <c r="B142" s="21"/>
      <c r="C142" s="21"/>
      <c r="D142" s="21"/>
      <c r="E142" s="21"/>
      <c r="F142" s="21"/>
      <c r="G142" s="194"/>
      <c r="H142" s="194"/>
      <c r="I142" s="194"/>
      <c r="J142" s="194"/>
      <c r="K142" s="194"/>
      <c r="L142" s="138"/>
      <c r="M142" s="54"/>
      <c r="N142" s="54"/>
      <c r="O142" s="197"/>
      <c r="P142" s="198"/>
      <c r="Q142" s="198"/>
      <c r="R142" s="198"/>
      <c r="S142" s="198"/>
      <c r="T142" s="198"/>
      <c r="U142" s="19"/>
      <c r="V142" s="22"/>
      <c r="W142" s="22"/>
      <c r="X142" s="22"/>
      <c r="Y142" s="22"/>
      <c r="Z142" s="22"/>
      <c r="AA142" s="22"/>
      <c r="AB142" s="22"/>
      <c r="AC142" s="22"/>
      <c r="AD142" s="47"/>
      <c r="AE142" s="63"/>
      <c r="AF142" s="54"/>
      <c r="AG142" s="54"/>
      <c r="AH142" s="54"/>
      <c r="AI142" s="54"/>
      <c r="AJ142" s="54"/>
      <c r="AK142" s="54"/>
      <c r="AL142" s="22"/>
      <c r="AM142" s="22"/>
      <c r="AN142" s="54"/>
      <c r="AO142" s="54"/>
      <c r="AP142" s="54"/>
      <c r="AQ142" s="54"/>
      <c r="AR142" s="54"/>
      <c r="AS142" s="22"/>
      <c r="AT142" s="22"/>
      <c r="AU142" s="54"/>
      <c r="AV142" s="54"/>
      <c r="AW142" s="54"/>
      <c r="AX142" s="54"/>
      <c r="AY142" s="54"/>
      <c r="AZ142" s="22"/>
      <c r="BA142" s="103"/>
    </row>
    <row r="143" spans="1:53" ht="11.25" customHeight="1">
      <c r="A143" s="85"/>
      <c r="B143" s="21"/>
      <c r="C143" s="21"/>
      <c r="D143" s="21"/>
      <c r="E143" s="21"/>
      <c r="F143" s="21"/>
      <c r="G143" s="17" t="s">
        <v>109</v>
      </c>
      <c r="H143" s="20"/>
      <c r="I143" s="20"/>
      <c r="J143" s="20"/>
      <c r="K143" s="20"/>
      <c r="L143" s="133"/>
      <c r="M143" s="290">
        <f>M57</f>
        <v>0</v>
      </c>
      <c r="N143" s="291"/>
      <c r="O143" s="291"/>
      <c r="P143" s="291"/>
      <c r="Q143" s="291"/>
      <c r="R143" s="291"/>
      <c r="S143" s="291"/>
      <c r="T143" s="206" t="s">
        <v>110</v>
      </c>
      <c r="U143" s="20"/>
      <c r="V143" s="45"/>
      <c r="W143" s="17" t="s">
        <v>111</v>
      </c>
      <c r="X143" s="20"/>
      <c r="Y143" s="20"/>
      <c r="Z143" s="20"/>
      <c r="AA143" s="20"/>
      <c r="AB143" s="20"/>
      <c r="AC143" s="280">
        <f>AC57</f>
        <v>0</v>
      </c>
      <c r="AD143" s="280"/>
      <c r="AE143" s="280"/>
      <c r="AF143" s="280"/>
      <c r="AG143" s="21" t="s">
        <v>112</v>
      </c>
      <c r="AH143" s="21"/>
      <c r="AI143" s="26" t="s">
        <v>113</v>
      </c>
      <c r="AJ143" s="20" t="s">
        <v>231</v>
      </c>
      <c r="AK143" s="20"/>
      <c r="AL143" s="20"/>
      <c r="AM143" s="20"/>
      <c r="AN143" s="20"/>
      <c r="AO143" s="20"/>
      <c r="AP143" s="20"/>
      <c r="AQ143" s="20"/>
      <c r="AR143" s="20"/>
      <c r="AS143" s="20"/>
      <c r="AT143" s="20"/>
      <c r="AU143" s="20"/>
      <c r="AV143" s="280">
        <f>AV57</f>
        <v>0</v>
      </c>
      <c r="AW143" s="280"/>
      <c r="AX143" s="280"/>
      <c r="AY143" s="20" t="s">
        <v>112</v>
      </c>
      <c r="AZ143" s="20"/>
      <c r="BA143" s="130" t="s">
        <v>114</v>
      </c>
    </row>
    <row r="144" spans="1:53" ht="11.25" customHeight="1">
      <c r="A144" s="76"/>
      <c r="B144" s="77"/>
      <c r="C144" s="77"/>
      <c r="D144" s="77"/>
      <c r="E144" s="77"/>
      <c r="F144" s="77"/>
      <c r="G144" s="80"/>
      <c r="H144" s="77"/>
      <c r="I144" s="77"/>
      <c r="J144" s="77"/>
      <c r="K144" s="77"/>
      <c r="L144" s="201"/>
      <c r="M144" s="292"/>
      <c r="N144" s="293"/>
      <c r="O144" s="293"/>
      <c r="P144" s="293"/>
      <c r="Q144" s="293"/>
      <c r="R144" s="293"/>
      <c r="S144" s="293"/>
      <c r="T144" s="77"/>
      <c r="U144" s="77"/>
      <c r="V144" s="78"/>
      <c r="W144" s="80"/>
      <c r="X144" s="77"/>
      <c r="Y144" s="77"/>
      <c r="Z144" s="77"/>
      <c r="AA144" s="77"/>
      <c r="AB144" s="77"/>
      <c r="AC144" s="272"/>
      <c r="AD144" s="272"/>
      <c r="AE144" s="272"/>
      <c r="AF144" s="272"/>
      <c r="AG144" s="77"/>
      <c r="AH144" s="77"/>
      <c r="AI144" s="154"/>
      <c r="AJ144" s="77"/>
      <c r="AK144" s="77"/>
      <c r="AL144" s="77"/>
      <c r="AM144" s="77"/>
      <c r="AN144" s="77"/>
      <c r="AO144" s="77"/>
      <c r="AP144" s="77"/>
      <c r="AQ144" s="77"/>
      <c r="AR144" s="77"/>
      <c r="AS144" s="77"/>
      <c r="AT144" s="77"/>
      <c r="AU144" s="77"/>
      <c r="AV144" s="272"/>
      <c r="AW144" s="272"/>
      <c r="AX144" s="272"/>
      <c r="AY144" s="77"/>
      <c r="AZ144" s="77"/>
      <c r="BA144" s="209"/>
    </row>
    <row r="145" spans="1:54" ht="11.25" customHeight="1">
      <c r="A145" s="191" t="s">
        <v>115</v>
      </c>
      <c r="B145" s="100"/>
      <c r="C145" s="100"/>
      <c r="D145" s="100"/>
      <c r="E145" s="100"/>
      <c r="F145" s="100"/>
      <c r="G145" s="157" t="s">
        <v>138</v>
      </c>
      <c r="H145" s="210"/>
      <c r="I145" s="210"/>
      <c r="J145" s="210"/>
      <c r="K145" s="210"/>
      <c r="L145" s="211"/>
      <c r="M145" s="260">
        <f>M59</f>
        <v>0</v>
      </c>
      <c r="N145" s="260"/>
      <c r="O145" s="260"/>
      <c r="P145" s="260"/>
      <c r="Q145" s="260"/>
      <c r="R145" s="260"/>
      <c r="S145" s="260"/>
      <c r="T145" s="260"/>
      <c r="U145" s="260"/>
      <c r="V145" s="260"/>
      <c r="W145" s="260"/>
      <c r="X145" s="260"/>
      <c r="Y145" s="260"/>
      <c r="Z145" s="260"/>
      <c r="AA145" s="260"/>
      <c r="AB145" s="260"/>
      <c r="AC145" s="275"/>
      <c r="AD145" s="163" t="s">
        <v>88</v>
      </c>
      <c r="AE145" s="164"/>
      <c r="AF145" s="276">
        <f>AF59</f>
        <v>0</v>
      </c>
      <c r="AG145" s="260"/>
      <c r="AH145" s="260"/>
      <c r="AI145" s="260"/>
      <c r="AJ145" s="260">
        <f>AJ59</f>
        <v>0</v>
      </c>
      <c r="AK145" s="260"/>
      <c r="AL145" s="260"/>
      <c r="AM145" s="260"/>
      <c r="AN145" s="21" t="s">
        <v>31</v>
      </c>
      <c r="AO145" s="21"/>
      <c r="AP145" s="260">
        <f>AP59</f>
        <v>0</v>
      </c>
      <c r="AQ145" s="260"/>
      <c r="AR145" s="100" t="s">
        <v>32</v>
      </c>
      <c r="AS145" s="100"/>
      <c r="AT145" s="260">
        <f>AT59</f>
        <v>0</v>
      </c>
      <c r="AU145" s="260"/>
      <c r="AV145" s="100" t="s">
        <v>33</v>
      </c>
      <c r="AW145" s="172"/>
      <c r="AX145" s="173" t="s">
        <v>89</v>
      </c>
      <c r="AY145" s="276">
        <f>AY59</f>
        <v>0</v>
      </c>
      <c r="AZ145" s="260"/>
      <c r="BA145" s="277"/>
      <c r="BB145" s="6"/>
    </row>
    <row r="146" spans="1:54" ht="11.25" customHeight="1">
      <c r="A146" s="85"/>
      <c r="B146" s="21"/>
      <c r="C146" s="21"/>
      <c r="D146" s="21"/>
      <c r="E146" s="21"/>
      <c r="F146" s="21"/>
      <c r="G146" s="19"/>
      <c r="H146" s="22"/>
      <c r="I146" s="22"/>
      <c r="J146" s="22"/>
      <c r="K146" s="22"/>
      <c r="L146" s="135"/>
      <c r="M146" s="54"/>
      <c r="N146" s="54"/>
      <c r="O146" s="54"/>
      <c r="P146" s="54"/>
      <c r="Q146" s="54"/>
      <c r="R146" s="54"/>
      <c r="S146" s="54"/>
      <c r="T146" s="54"/>
      <c r="U146" s="54"/>
      <c r="V146" s="54"/>
      <c r="W146" s="54"/>
      <c r="X146" s="54"/>
      <c r="Y146" s="54"/>
      <c r="Z146" s="54"/>
      <c r="AA146" s="54"/>
      <c r="AB146" s="54"/>
      <c r="AC146" s="64"/>
      <c r="AD146" s="165"/>
      <c r="AE146" s="166"/>
      <c r="AF146" s="60"/>
      <c r="AG146" s="61"/>
      <c r="AH146" s="61"/>
      <c r="AI146" s="61"/>
      <c r="AJ146" s="53"/>
      <c r="AK146" s="53"/>
      <c r="AL146" s="53"/>
      <c r="AM146" s="53"/>
      <c r="AN146" s="21"/>
      <c r="AO146" s="21"/>
      <c r="AP146" s="53"/>
      <c r="AQ146" s="53"/>
      <c r="AR146" s="21"/>
      <c r="AS146" s="21"/>
      <c r="AT146" s="53"/>
      <c r="AU146" s="53"/>
      <c r="AV146" s="21"/>
      <c r="AW146" s="46"/>
      <c r="AX146" s="174"/>
      <c r="AY146" s="60"/>
      <c r="AZ146" s="53"/>
      <c r="BA146" s="278"/>
      <c r="BB146" s="6"/>
    </row>
    <row r="147" spans="1:55" ht="11.25" customHeight="1">
      <c r="A147" s="85"/>
      <c r="B147" s="21"/>
      <c r="C147" s="21"/>
      <c r="D147" s="21"/>
      <c r="E147" s="21"/>
      <c r="F147" s="21"/>
      <c r="G147" s="89" t="s">
        <v>92</v>
      </c>
      <c r="H147" s="90"/>
      <c r="I147" s="90"/>
      <c r="J147" s="90"/>
      <c r="K147" s="90"/>
      <c r="L147" s="91"/>
      <c r="M147" s="53">
        <f>M61</f>
        <v>0</v>
      </c>
      <c r="N147" s="53"/>
      <c r="O147" s="53"/>
      <c r="P147" s="53"/>
      <c r="Q147" s="53"/>
      <c r="R147" s="53"/>
      <c r="S147" s="53"/>
      <c r="T147" s="53"/>
      <c r="U147" s="53"/>
      <c r="V147" s="53"/>
      <c r="W147" s="53"/>
      <c r="X147" s="53"/>
      <c r="Y147" s="53"/>
      <c r="Z147" s="53"/>
      <c r="AA147" s="53"/>
      <c r="AB147" s="53"/>
      <c r="AC147" s="62"/>
      <c r="AD147" s="167"/>
      <c r="AE147" s="168"/>
      <c r="AF147" s="63"/>
      <c r="AG147" s="54"/>
      <c r="AH147" s="54"/>
      <c r="AI147" s="54"/>
      <c r="AJ147" s="54"/>
      <c r="AK147" s="54"/>
      <c r="AL147" s="54"/>
      <c r="AM147" s="54"/>
      <c r="AN147" s="21"/>
      <c r="AO147" s="21"/>
      <c r="AP147" s="53"/>
      <c r="AQ147" s="53"/>
      <c r="AR147" s="22"/>
      <c r="AS147" s="22"/>
      <c r="AT147" s="53"/>
      <c r="AU147" s="53"/>
      <c r="AV147" s="22"/>
      <c r="AW147" s="47"/>
      <c r="AX147" s="174"/>
      <c r="AY147" s="60"/>
      <c r="AZ147" s="53"/>
      <c r="BA147" s="278"/>
      <c r="BB147" s="6"/>
      <c r="BC147" s="14"/>
    </row>
    <row r="148" spans="1:55" ht="11.25" customHeight="1">
      <c r="A148" s="85"/>
      <c r="B148" s="21"/>
      <c r="C148" s="21"/>
      <c r="D148" s="21"/>
      <c r="E148" s="21"/>
      <c r="F148" s="21"/>
      <c r="G148" s="89"/>
      <c r="H148" s="90"/>
      <c r="I148" s="90"/>
      <c r="J148" s="90"/>
      <c r="K148" s="90"/>
      <c r="L148" s="91"/>
      <c r="M148" s="53"/>
      <c r="N148" s="53"/>
      <c r="O148" s="53"/>
      <c r="P148" s="53"/>
      <c r="Q148" s="53"/>
      <c r="R148" s="53"/>
      <c r="S148" s="53"/>
      <c r="T148" s="53"/>
      <c r="U148" s="53"/>
      <c r="V148" s="53"/>
      <c r="W148" s="53"/>
      <c r="X148" s="53"/>
      <c r="Y148" s="53"/>
      <c r="Z148" s="53"/>
      <c r="AA148" s="53"/>
      <c r="AB148" s="53"/>
      <c r="AC148" s="62"/>
      <c r="AD148" s="17" t="s">
        <v>139</v>
      </c>
      <c r="AE148" s="20"/>
      <c r="AF148" s="45"/>
      <c r="AG148" s="270">
        <f>AG62</f>
        <v>0</v>
      </c>
      <c r="AH148" s="271"/>
      <c r="AI148" s="271"/>
      <c r="AJ148" s="280"/>
      <c r="AK148" s="280"/>
      <c r="AL148" s="20" t="s">
        <v>140</v>
      </c>
      <c r="AM148" s="282">
        <f>AM62</f>
        <v>0</v>
      </c>
      <c r="AN148" s="280"/>
      <c r="AO148" s="280"/>
      <c r="AP148" s="280"/>
      <c r="AQ148" s="280"/>
      <c r="AR148" s="20" t="s">
        <v>141</v>
      </c>
      <c r="AS148" s="282">
        <f>AS62</f>
        <v>0</v>
      </c>
      <c r="AT148" s="280"/>
      <c r="AU148" s="280"/>
      <c r="AV148" s="280"/>
      <c r="AW148" s="283"/>
      <c r="AX148" s="174"/>
      <c r="AY148" s="60"/>
      <c r="AZ148" s="53"/>
      <c r="BA148" s="278"/>
      <c r="BB148" s="6"/>
      <c r="BC148" s="14"/>
    </row>
    <row r="149" spans="1:55" ht="11.25" customHeight="1">
      <c r="A149" s="85"/>
      <c r="B149" s="21"/>
      <c r="C149" s="21"/>
      <c r="D149" s="21"/>
      <c r="E149" s="21"/>
      <c r="F149" s="21"/>
      <c r="G149" s="89"/>
      <c r="H149" s="90"/>
      <c r="I149" s="90"/>
      <c r="J149" s="90"/>
      <c r="K149" s="90"/>
      <c r="L149" s="91"/>
      <c r="M149" s="54"/>
      <c r="N149" s="54"/>
      <c r="O149" s="54"/>
      <c r="P149" s="54"/>
      <c r="Q149" s="54"/>
      <c r="R149" s="54"/>
      <c r="S149" s="54"/>
      <c r="T149" s="54"/>
      <c r="U149" s="54"/>
      <c r="V149" s="54"/>
      <c r="W149" s="54"/>
      <c r="X149" s="54"/>
      <c r="Y149" s="54"/>
      <c r="Z149" s="54"/>
      <c r="AA149" s="54"/>
      <c r="AB149" s="54"/>
      <c r="AC149" s="64"/>
      <c r="AD149" s="19"/>
      <c r="AE149" s="22"/>
      <c r="AF149" s="47"/>
      <c r="AG149" s="281"/>
      <c r="AH149" s="281"/>
      <c r="AI149" s="281"/>
      <c r="AJ149" s="281"/>
      <c r="AK149" s="281"/>
      <c r="AL149" s="22"/>
      <c r="AM149" s="281"/>
      <c r="AN149" s="281"/>
      <c r="AO149" s="281"/>
      <c r="AP149" s="281"/>
      <c r="AQ149" s="281"/>
      <c r="AR149" s="22"/>
      <c r="AS149" s="281"/>
      <c r="AT149" s="281"/>
      <c r="AU149" s="281"/>
      <c r="AV149" s="281"/>
      <c r="AW149" s="284"/>
      <c r="AX149" s="175"/>
      <c r="AY149" s="63"/>
      <c r="AZ149" s="54"/>
      <c r="BA149" s="279"/>
      <c r="BB149" s="6"/>
      <c r="BC149" s="14"/>
    </row>
    <row r="150" spans="1:55" ht="11.25" customHeight="1">
      <c r="A150" s="85"/>
      <c r="B150" s="21"/>
      <c r="C150" s="21"/>
      <c r="D150" s="21"/>
      <c r="E150" s="21"/>
      <c r="F150" s="21"/>
      <c r="G150" s="187" t="s">
        <v>101</v>
      </c>
      <c r="H150" s="90"/>
      <c r="I150" s="90"/>
      <c r="J150" s="90"/>
      <c r="K150" s="90"/>
      <c r="L150" s="91"/>
      <c r="M150" s="212" t="s">
        <v>142</v>
      </c>
      <c r="N150" s="212"/>
      <c r="O150" s="294">
        <f>O64</f>
        <v>0</v>
      </c>
      <c r="P150" s="296"/>
      <c r="Q150" s="296"/>
      <c r="R150" s="4" t="s">
        <v>143</v>
      </c>
      <c r="S150" s="294">
        <f>S64</f>
        <v>0</v>
      </c>
      <c r="T150" s="295"/>
      <c r="U150" s="295"/>
      <c r="V150" s="295"/>
      <c r="W150" s="295"/>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143"/>
      <c r="BB150" s="6"/>
      <c r="BC150" s="14"/>
    </row>
    <row r="151" spans="1:55" ht="11.25" customHeight="1">
      <c r="A151" s="85"/>
      <c r="B151" s="21"/>
      <c r="C151" s="21"/>
      <c r="D151" s="21"/>
      <c r="E151" s="21"/>
      <c r="F151" s="21"/>
      <c r="G151" s="89"/>
      <c r="H151" s="90"/>
      <c r="I151" s="90"/>
      <c r="J151" s="90"/>
      <c r="K151" s="90"/>
      <c r="L151" s="91"/>
      <c r="M151" s="264">
        <f>M65</f>
        <v>0</v>
      </c>
      <c r="N151" s="265"/>
      <c r="O151" s="265"/>
      <c r="P151" s="265"/>
      <c r="Q151" s="265"/>
      <c r="R151" s="265"/>
      <c r="S151" s="265"/>
      <c r="T151" s="265"/>
      <c r="U151" s="265"/>
      <c r="V151" s="265"/>
      <c r="W151" s="265"/>
      <c r="X151" s="265"/>
      <c r="Y151" s="265"/>
      <c r="Z151" s="265"/>
      <c r="AA151" s="265"/>
      <c r="AB151" s="265"/>
      <c r="AC151" s="265"/>
      <c r="AD151" s="265"/>
      <c r="AE151" s="265"/>
      <c r="AF151" s="265"/>
      <c r="AG151" s="265">
        <f>AG65</f>
        <v>0</v>
      </c>
      <c r="AH151" s="265"/>
      <c r="AI151" s="265"/>
      <c r="AJ151" s="265"/>
      <c r="AK151" s="265"/>
      <c r="AL151" s="265"/>
      <c r="AM151" s="265"/>
      <c r="AN151" s="265"/>
      <c r="AO151" s="265"/>
      <c r="AP151" s="265"/>
      <c r="AQ151" s="265"/>
      <c r="AR151" s="265"/>
      <c r="AS151" s="265"/>
      <c r="AT151" s="265"/>
      <c r="AU151" s="265"/>
      <c r="AV151" s="265"/>
      <c r="AW151" s="265"/>
      <c r="AX151" s="265"/>
      <c r="AY151" s="265"/>
      <c r="AZ151" s="265"/>
      <c r="BA151" s="268"/>
      <c r="BB151" s="6"/>
      <c r="BC151" s="14"/>
    </row>
    <row r="152" spans="1:55" ht="11.25" customHeight="1">
      <c r="A152" s="85"/>
      <c r="B152" s="21"/>
      <c r="C152" s="21"/>
      <c r="D152" s="21"/>
      <c r="E152" s="21"/>
      <c r="F152" s="21"/>
      <c r="G152" s="17"/>
      <c r="H152" s="20"/>
      <c r="I152" s="20"/>
      <c r="J152" s="20"/>
      <c r="K152" s="20"/>
      <c r="L152" s="133"/>
      <c r="M152" s="264"/>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5"/>
      <c r="AP152" s="265"/>
      <c r="AQ152" s="265"/>
      <c r="AR152" s="265"/>
      <c r="AS152" s="265"/>
      <c r="AT152" s="265"/>
      <c r="AU152" s="265"/>
      <c r="AV152" s="265"/>
      <c r="AW152" s="265"/>
      <c r="AX152" s="265"/>
      <c r="AY152" s="265"/>
      <c r="AZ152" s="265"/>
      <c r="BA152" s="268"/>
      <c r="BB152" s="6"/>
      <c r="BC152" s="14"/>
    </row>
    <row r="153" spans="1:55" ht="11.25" customHeight="1">
      <c r="A153" s="76"/>
      <c r="B153" s="77"/>
      <c r="C153" s="77"/>
      <c r="D153" s="77"/>
      <c r="E153" s="77"/>
      <c r="F153" s="77"/>
      <c r="G153" s="104"/>
      <c r="H153" s="105"/>
      <c r="I153" s="105"/>
      <c r="J153" s="105"/>
      <c r="K153" s="105"/>
      <c r="L153" s="106"/>
      <c r="M153" s="287"/>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9"/>
      <c r="BB153" s="6"/>
      <c r="BC153" s="14"/>
    </row>
    <row r="154" spans="1:55" ht="11.25" customHeight="1">
      <c r="A154" s="215" t="s">
        <v>230</v>
      </c>
      <c r="B154" s="115"/>
      <c r="C154" s="115"/>
      <c r="D154" s="115"/>
      <c r="E154" s="115"/>
      <c r="F154" s="216"/>
      <c r="G154" s="157" t="s">
        <v>144</v>
      </c>
      <c r="H154" s="210"/>
      <c r="I154" s="210"/>
      <c r="J154" s="210"/>
      <c r="K154" s="210"/>
      <c r="L154" s="211"/>
      <c r="M154" s="260">
        <f>M68</f>
        <v>0</v>
      </c>
      <c r="N154" s="260"/>
      <c r="O154" s="260"/>
      <c r="P154" s="260"/>
      <c r="Q154" s="260"/>
      <c r="R154" s="260"/>
      <c r="S154" s="260"/>
      <c r="T154" s="260"/>
      <c r="U154" s="260"/>
      <c r="V154" s="260"/>
      <c r="W154" s="260"/>
      <c r="X154" s="260"/>
      <c r="Y154" s="260"/>
      <c r="Z154" s="260"/>
      <c r="AA154" s="260"/>
      <c r="AB154" s="260"/>
      <c r="AC154" s="275"/>
      <c r="AD154" s="163" t="s">
        <v>88</v>
      </c>
      <c r="AE154" s="164"/>
      <c r="AF154" s="276">
        <f>AF68</f>
        <v>0</v>
      </c>
      <c r="AG154" s="260"/>
      <c r="AH154" s="260"/>
      <c r="AI154" s="260"/>
      <c r="AJ154" s="260">
        <f>AJ68</f>
        <v>0</v>
      </c>
      <c r="AK154" s="260"/>
      <c r="AL154" s="260"/>
      <c r="AM154" s="260"/>
      <c r="AN154" s="21" t="s">
        <v>31</v>
      </c>
      <c r="AO154" s="21"/>
      <c r="AP154" s="260">
        <f>AP68</f>
        <v>0</v>
      </c>
      <c r="AQ154" s="260"/>
      <c r="AR154" s="100" t="s">
        <v>32</v>
      </c>
      <c r="AS154" s="100"/>
      <c r="AT154" s="260">
        <f>AT68</f>
        <v>0</v>
      </c>
      <c r="AU154" s="260"/>
      <c r="AV154" s="100" t="s">
        <v>33</v>
      </c>
      <c r="AW154" s="172"/>
      <c r="AX154" s="173" t="s">
        <v>89</v>
      </c>
      <c r="AY154" s="276">
        <f>AY68</f>
        <v>0</v>
      </c>
      <c r="AZ154" s="260"/>
      <c r="BA154" s="277"/>
      <c r="BB154" s="6"/>
      <c r="BC154" s="14"/>
    </row>
    <row r="155" spans="1:55" ht="11.25" customHeight="1">
      <c r="A155" s="217"/>
      <c r="B155" s="118"/>
      <c r="C155" s="118"/>
      <c r="D155" s="118"/>
      <c r="E155" s="118"/>
      <c r="F155" s="218"/>
      <c r="G155" s="19"/>
      <c r="H155" s="22"/>
      <c r="I155" s="22"/>
      <c r="J155" s="22"/>
      <c r="K155" s="22"/>
      <c r="L155" s="135"/>
      <c r="M155" s="54"/>
      <c r="N155" s="54"/>
      <c r="O155" s="54"/>
      <c r="P155" s="54"/>
      <c r="Q155" s="54"/>
      <c r="R155" s="54"/>
      <c r="S155" s="54"/>
      <c r="T155" s="54"/>
      <c r="U155" s="54"/>
      <c r="V155" s="54"/>
      <c r="W155" s="54"/>
      <c r="X155" s="54"/>
      <c r="Y155" s="54"/>
      <c r="Z155" s="54"/>
      <c r="AA155" s="54"/>
      <c r="AB155" s="54"/>
      <c r="AC155" s="64"/>
      <c r="AD155" s="165"/>
      <c r="AE155" s="166"/>
      <c r="AF155" s="60"/>
      <c r="AG155" s="61"/>
      <c r="AH155" s="61"/>
      <c r="AI155" s="61"/>
      <c r="AJ155" s="53"/>
      <c r="AK155" s="53"/>
      <c r="AL155" s="53"/>
      <c r="AM155" s="53"/>
      <c r="AN155" s="21"/>
      <c r="AO155" s="21"/>
      <c r="AP155" s="53"/>
      <c r="AQ155" s="53"/>
      <c r="AR155" s="21"/>
      <c r="AS155" s="21"/>
      <c r="AT155" s="53"/>
      <c r="AU155" s="53"/>
      <c r="AV155" s="21"/>
      <c r="AW155" s="46"/>
      <c r="AX155" s="174"/>
      <c r="AY155" s="60"/>
      <c r="AZ155" s="53"/>
      <c r="BA155" s="278"/>
      <c r="BB155" s="6"/>
      <c r="BC155" s="14"/>
    </row>
    <row r="156" spans="1:55" ht="11.25" customHeight="1">
      <c r="A156" s="217"/>
      <c r="B156" s="118"/>
      <c r="C156" s="118"/>
      <c r="D156" s="118"/>
      <c r="E156" s="118"/>
      <c r="F156" s="218"/>
      <c r="G156" s="89" t="s">
        <v>92</v>
      </c>
      <c r="H156" s="90"/>
      <c r="I156" s="90"/>
      <c r="J156" s="90"/>
      <c r="K156" s="90"/>
      <c r="L156" s="91"/>
      <c r="M156" s="53">
        <f>M70</f>
        <v>0</v>
      </c>
      <c r="N156" s="53"/>
      <c r="O156" s="53"/>
      <c r="P156" s="53"/>
      <c r="Q156" s="53"/>
      <c r="R156" s="53"/>
      <c r="S156" s="53"/>
      <c r="T156" s="53"/>
      <c r="U156" s="53"/>
      <c r="V156" s="53"/>
      <c r="W156" s="53"/>
      <c r="X156" s="53"/>
      <c r="Y156" s="53"/>
      <c r="Z156" s="53"/>
      <c r="AA156" s="53"/>
      <c r="AB156" s="53"/>
      <c r="AC156" s="62"/>
      <c r="AD156" s="167"/>
      <c r="AE156" s="168"/>
      <c r="AF156" s="63"/>
      <c r="AG156" s="54"/>
      <c r="AH156" s="54"/>
      <c r="AI156" s="54"/>
      <c r="AJ156" s="54"/>
      <c r="AK156" s="54"/>
      <c r="AL156" s="54"/>
      <c r="AM156" s="54"/>
      <c r="AN156" s="21"/>
      <c r="AO156" s="21"/>
      <c r="AP156" s="53"/>
      <c r="AQ156" s="53"/>
      <c r="AR156" s="22"/>
      <c r="AS156" s="22"/>
      <c r="AT156" s="53"/>
      <c r="AU156" s="53"/>
      <c r="AV156" s="22"/>
      <c r="AW156" s="47"/>
      <c r="AX156" s="174"/>
      <c r="AY156" s="60"/>
      <c r="AZ156" s="53"/>
      <c r="BA156" s="278"/>
      <c r="BB156" s="6"/>
      <c r="BC156" s="14"/>
    </row>
    <row r="157" spans="1:55" ht="11.25" customHeight="1">
      <c r="A157" s="217"/>
      <c r="B157" s="118"/>
      <c r="C157" s="118"/>
      <c r="D157" s="118"/>
      <c r="E157" s="118"/>
      <c r="F157" s="218"/>
      <c r="G157" s="89"/>
      <c r="H157" s="90"/>
      <c r="I157" s="90"/>
      <c r="J157" s="90"/>
      <c r="K157" s="90"/>
      <c r="L157" s="91"/>
      <c r="M157" s="53"/>
      <c r="N157" s="53"/>
      <c r="O157" s="53"/>
      <c r="P157" s="53"/>
      <c r="Q157" s="53"/>
      <c r="R157" s="53"/>
      <c r="S157" s="53"/>
      <c r="T157" s="53"/>
      <c r="U157" s="53"/>
      <c r="V157" s="53"/>
      <c r="W157" s="53"/>
      <c r="X157" s="53"/>
      <c r="Y157" s="53"/>
      <c r="Z157" s="53"/>
      <c r="AA157" s="53"/>
      <c r="AB157" s="53"/>
      <c r="AC157" s="62"/>
      <c r="AD157" s="17" t="s">
        <v>139</v>
      </c>
      <c r="AE157" s="20"/>
      <c r="AF157" s="45"/>
      <c r="AG157" s="270">
        <f>AG71</f>
        <v>0</v>
      </c>
      <c r="AH157" s="271"/>
      <c r="AI157" s="271"/>
      <c r="AJ157" s="280"/>
      <c r="AK157" s="280"/>
      <c r="AL157" s="20" t="s">
        <v>140</v>
      </c>
      <c r="AM157" s="282">
        <f>AM71</f>
        <v>0</v>
      </c>
      <c r="AN157" s="280"/>
      <c r="AO157" s="280"/>
      <c r="AP157" s="280"/>
      <c r="AQ157" s="280"/>
      <c r="AR157" s="20" t="s">
        <v>141</v>
      </c>
      <c r="AS157" s="282">
        <f>AS71</f>
        <v>0</v>
      </c>
      <c r="AT157" s="280"/>
      <c r="AU157" s="280"/>
      <c r="AV157" s="280"/>
      <c r="AW157" s="283"/>
      <c r="AX157" s="174"/>
      <c r="AY157" s="60"/>
      <c r="AZ157" s="53"/>
      <c r="BA157" s="278"/>
      <c r="BB157" s="6"/>
      <c r="BC157" s="14"/>
    </row>
    <row r="158" spans="1:55" ht="11.25" customHeight="1">
      <c r="A158" s="217"/>
      <c r="B158" s="118"/>
      <c r="C158" s="118"/>
      <c r="D158" s="118"/>
      <c r="E158" s="118"/>
      <c r="F158" s="218"/>
      <c r="G158" s="89"/>
      <c r="H158" s="90"/>
      <c r="I158" s="90"/>
      <c r="J158" s="90"/>
      <c r="K158" s="90"/>
      <c r="L158" s="91"/>
      <c r="M158" s="54"/>
      <c r="N158" s="54"/>
      <c r="O158" s="54"/>
      <c r="P158" s="54"/>
      <c r="Q158" s="54"/>
      <c r="R158" s="54"/>
      <c r="S158" s="54"/>
      <c r="T158" s="54"/>
      <c r="U158" s="54"/>
      <c r="V158" s="54"/>
      <c r="W158" s="54"/>
      <c r="X158" s="54"/>
      <c r="Y158" s="54"/>
      <c r="Z158" s="54"/>
      <c r="AA158" s="54"/>
      <c r="AB158" s="54"/>
      <c r="AC158" s="64"/>
      <c r="AD158" s="19"/>
      <c r="AE158" s="22"/>
      <c r="AF158" s="47"/>
      <c r="AG158" s="281"/>
      <c r="AH158" s="281"/>
      <c r="AI158" s="281"/>
      <c r="AJ158" s="281"/>
      <c r="AK158" s="281"/>
      <c r="AL158" s="22"/>
      <c r="AM158" s="281"/>
      <c r="AN158" s="281"/>
      <c r="AO158" s="281"/>
      <c r="AP158" s="281"/>
      <c r="AQ158" s="281"/>
      <c r="AR158" s="22"/>
      <c r="AS158" s="281"/>
      <c r="AT158" s="281"/>
      <c r="AU158" s="281"/>
      <c r="AV158" s="281"/>
      <c r="AW158" s="284"/>
      <c r="AX158" s="175"/>
      <c r="AY158" s="63"/>
      <c r="AZ158" s="54"/>
      <c r="BA158" s="279"/>
      <c r="BB158" s="6"/>
      <c r="BC158" s="14"/>
    </row>
    <row r="159" spans="1:55" ht="11.25" customHeight="1">
      <c r="A159" s="217"/>
      <c r="B159" s="118"/>
      <c r="C159" s="118"/>
      <c r="D159" s="118"/>
      <c r="E159" s="118"/>
      <c r="F159" s="218"/>
      <c r="G159" s="187" t="s">
        <v>101</v>
      </c>
      <c r="H159" s="90"/>
      <c r="I159" s="90"/>
      <c r="J159" s="90"/>
      <c r="K159" s="90"/>
      <c r="L159" s="91"/>
      <c r="M159" s="212" t="s">
        <v>142</v>
      </c>
      <c r="N159" s="212"/>
      <c r="O159" s="294">
        <f>O73</f>
        <v>0</v>
      </c>
      <c r="P159" s="296"/>
      <c r="Q159" s="296"/>
      <c r="R159" s="4" t="s">
        <v>143</v>
      </c>
      <c r="S159" s="294">
        <f>S73</f>
        <v>0</v>
      </c>
      <c r="T159" s="295"/>
      <c r="U159" s="295"/>
      <c r="V159" s="295"/>
      <c r="W159" s="295"/>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143"/>
      <c r="BB159" s="7"/>
      <c r="BC159" s="14"/>
    </row>
    <row r="160" spans="1:55" ht="11.25" customHeight="1">
      <c r="A160" s="217"/>
      <c r="B160" s="118"/>
      <c r="C160" s="118"/>
      <c r="D160" s="118"/>
      <c r="E160" s="118"/>
      <c r="F160" s="218"/>
      <c r="G160" s="89"/>
      <c r="H160" s="90"/>
      <c r="I160" s="90"/>
      <c r="J160" s="90"/>
      <c r="K160" s="90"/>
      <c r="L160" s="91"/>
      <c r="M160" s="264">
        <f>M74</f>
        <v>0</v>
      </c>
      <c r="N160" s="265"/>
      <c r="O160" s="265"/>
      <c r="P160" s="265"/>
      <c r="Q160" s="265"/>
      <c r="R160" s="265"/>
      <c r="S160" s="265"/>
      <c r="T160" s="265"/>
      <c r="U160" s="265"/>
      <c r="V160" s="265"/>
      <c r="W160" s="265"/>
      <c r="X160" s="265"/>
      <c r="Y160" s="265"/>
      <c r="Z160" s="265"/>
      <c r="AA160" s="265"/>
      <c r="AB160" s="265"/>
      <c r="AC160" s="265"/>
      <c r="AD160" s="265"/>
      <c r="AE160" s="265"/>
      <c r="AF160" s="265"/>
      <c r="AG160" s="265">
        <f>AG74</f>
        <v>0</v>
      </c>
      <c r="AH160" s="265"/>
      <c r="AI160" s="265"/>
      <c r="AJ160" s="265"/>
      <c r="AK160" s="265"/>
      <c r="AL160" s="265"/>
      <c r="AM160" s="265"/>
      <c r="AN160" s="265"/>
      <c r="AO160" s="265"/>
      <c r="AP160" s="265"/>
      <c r="AQ160" s="265"/>
      <c r="AR160" s="265"/>
      <c r="AS160" s="265"/>
      <c r="AT160" s="265"/>
      <c r="AU160" s="265"/>
      <c r="AV160" s="265"/>
      <c r="AW160" s="265"/>
      <c r="AX160" s="265"/>
      <c r="AY160" s="265"/>
      <c r="AZ160" s="265"/>
      <c r="BA160" s="268"/>
      <c r="BB160" s="7"/>
      <c r="BC160" s="14"/>
    </row>
    <row r="161" spans="1:55" ht="11.25" customHeight="1">
      <c r="A161" s="217"/>
      <c r="B161" s="118"/>
      <c r="C161" s="118"/>
      <c r="D161" s="118"/>
      <c r="E161" s="118"/>
      <c r="F161" s="218"/>
      <c r="G161" s="89"/>
      <c r="H161" s="90"/>
      <c r="I161" s="90"/>
      <c r="J161" s="90"/>
      <c r="K161" s="90"/>
      <c r="L161" s="91"/>
      <c r="M161" s="264"/>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5"/>
      <c r="AY161" s="265"/>
      <c r="AZ161" s="265"/>
      <c r="BA161" s="268"/>
      <c r="BB161" s="6"/>
      <c r="BC161" s="13"/>
    </row>
    <row r="162" spans="1:55" ht="11.25" customHeight="1">
      <c r="A162" s="217"/>
      <c r="B162" s="118"/>
      <c r="C162" s="118"/>
      <c r="D162" s="118"/>
      <c r="E162" s="118"/>
      <c r="F162" s="218"/>
      <c r="G162" s="89"/>
      <c r="H162" s="90"/>
      <c r="I162" s="90"/>
      <c r="J162" s="90"/>
      <c r="K162" s="90"/>
      <c r="L162" s="91"/>
      <c r="M162" s="266"/>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67"/>
      <c r="AW162" s="267"/>
      <c r="AX162" s="267"/>
      <c r="AY162" s="267"/>
      <c r="AZ162" s="267"/>
      <c r="BA162" s="269"/>
      <c r="BB162" s="6"/>
      <c r="BC162" s="13"/>
    </row>
    <row r="163" spans="1:55" ht="11.25" customHeight="1">
      <c r="A163" s="217"/>
      <c r="B163" s="118"/>
      <c r="C163" s="118"/>
      <c r="D163" s="118"/>
      <c r="E163" s="118"/>
      <c r="F163" s="218"/>
      <c r="G163" s="19" t="s">
        <v>119</v>
      </c>
      <c r="H163" s="22"/>
      <c r="I163" s="22"/>
      <c r="J163" s="22"/>
      <c r="K163" s="22"/>
      <c r="L163" s="135"/>
      <c r="M163" s="21" t="s">
        <v>140</v>
      </c>
      <c r="N163" s="53">
        <f>N77</f>
        <v>0</v>
      </c>
      <c r="O163" s="53"/>
      <c r="P163" s="53"/>
      <c r="Q163" s="53"/>
      <c r="R163" s="53"/>
      <c r="S163" s="53"/>
      <c r="T163" s="53"/>
      <c r="U163" s="21" t="s">
        <v>141</v>
      </c>
      <c r="V163" s="21" t="s">
        <v>54</v>
      </c>
      <c r="W163" s="21"/>
      <c r="X163" s="53">
        <f>X77</f>
        <v>0</v>
      </c>
      <c r="Y163" s="53"/>
      <c r="Z163" s="53"/>
      <c r="AA163" s="53"/>
      <c r="AB163" s="53"/>
      <c r="AC163" s="53"/>
      <c r="AD163" s="53"/>
      <c r="AE163" s="53"/>
      <c r="AF163" s="21" t="s">
        <v>55</v>
      </c>
      <c r="AG163" s="46"/>
      <c r="AH163" s="232" t="s">
        <v>120</v>
      </c>
      <c r="AI163" s="232"/>
      <c r="AJ163" s="232"/>
      <c r="AK163" s="232"/>
      <c r="AL163" s="232"/>
      <c r="AM163" s="60">
        <f>AM77</f>
        <v>0</v>
      </c>
      <c r="AN163" s="53"/>
      <c r="AO163" s="53"/>
      <c r="AP163" s="53">
        <f>AP77</f>
        <v>0</v>
      </c>
      <c r="AQ163" s="53"/>
      <c r="AR163" s="21" t="s">
        <v>31</v>
      </c>
      <c r="AS163" s="21"/>
      <c r="AT163" s="53">
        <f>AT77</f>
        <v>0</v>
      </c>
      <c r="AU163" s="53"/>
      <c r="AV163" s="21" t="s">
        <v>32</v>
      </c>
      <c r="AW163" s="21"/>
      <c r="AX163" s="53">
        <f>AX77</f>
        <v>0</v>
      </c>
      <c r="AY163" s="53"/>
      <c r="AZ163" s="21" t="s">
        <v>33</v>
      </c>
      <c r="BA163" s="102"/>
      <c r="BB163" s="6"/>
      <c r="BC163" s="14"/>
    </row>
    <row r="164" spans="1:55" ht="11.25" customHeight="1" thickBot="1">
      <c r="A164" s="219"/>
      <c r="B164" s="121"/>
      <c r="C164" s="121"/>
      <c r="D164" s="121"/>
      <c r="E164" s="121"/>
      <c r="F164" s="220"/>
      <c r="G164" s="89"/>
      <c r="H164" s="90"/>
      <c r="I164" s="90"/>
      <c r="J164" s="90"/>
      <c r="K164" s="90"/>
      <c r="L164" s="91"/>
      <c r="M164" s="22"/>
      <c r="N164" s="54"/>
      <c r="O164" s="54"/>
      <c r="P164" s="54"/>
      <c r="Q164" s="54"/>
      <c r="R164" s="54"/>
      <c r="S164" s="54"/>
      <c r="T164" s="54"/>
      <c r="U164" s="22"/>
      <c r="V164" s="22"/>
      <c r="W164" s="22"/>
      <c r="X164" s="54"/>
      <c r="Y164" s="54"/>
      <c r="Z164" s="54"/>
      <c r="AA164" s="54"/>
      <c r="AB164" s="54"/>
      <c r="AC164" s="54"/>
      <c r="AD164" s="54"/>
      <c r="AE164" s="54"/>
      <c r="AF164" s="22"/>
      <c r="AG164" s="47"/>
      <c r="AH164" s="233"/>
      <c r="AI164" s="233"/>
      <c r="AJ164" s="233"/>
      <c r="AK164" s="233"/>
      <c r="AL164" s="233"/>
      <c r="AM164" s="297"/>
      <c r="AN164" s="298"/>
      <c r="AO164" s="298"/>
      <c r="AP164" s="298"/>
      <c r="AQ164" s="298"/>
      <c r="AR164" s="22"/>
      <c r="AS164" s="22"/>
      <c r="AT164" s="54"/>
      <c r="AU164" s="54"/>
      <c r="AV164" s="22"/>
      <c r="AW164" s="22"/>
      <c r="AX164" s="54"/>
      <c r="AY164" s="54"/>
      <c r="AZ164" s="22"/>
      <c r="BA164" s="103"/>
      <c r="BB164" s="6"/>
      <c r="BC164" s="14"/>
    </row>
    <row r="165" spans="1:55" ht="11.25" customHeight="1">
      <c r="A165" s="191" t="s">
        <v>121</v>
      </c>
      <c r="B165" s="100"/>
      <c r="C165" s="100"/>
      <c r="D165" s="100"/>
      <c r="E165" s="100"/>
      <c r="F165" s="100"/>
      <c r="G165" s="100"/>
      <c r="H165" s="100"/>
      <c r="I165" s="100"/>
      <c r="J165" s="100"/>
      <c r="K165" s="100"/>
      <c r="L165" s="221"/>
      <c r="M165" s="299">
        <f>M79</f>
        <v>0</v>
      </c>
      <c r="N165" s="300"/>
      <c r="O165" s="300"/>
      <c r="P165" s="300"/>
      <c r="Q165" s="300"/>
      <c r="R165" s="300"/>
      <c r="S165" s="300"/>
      <c r="T165" s="100" t="s">
        <v>122</v>
      </c>
      <c r="U165" s="100"/>
      <c r="V165" s="100"/>
      <c r="W165" s="199"/>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C165" s="14"/>
    </row>
    <row r="166" spans="1:55" ht="11.25" customHeight="1" thickBot="1">
      <c r="A166" s="222"/>
      <c r="B166" s="223"/>
      <c r="C166" s="223"/>
      <c r="D166" s="223"/>
      <c r="E166" s="223"/>
      <c r="F166" s="223"/>
      <c r="G166" s="223"/>
      <c r="H166" s="223"/>
      <c r="I166" s="223"/>
      <c r="J166" s="223"/>
      <c r="K166" s="223"/>
      <c r="L166" s="224"/>
      <c r="M166" s="301"/>
      <c r="N166" s="302"/>
      <c r="O166" s="302"/>
      <c r="P166" s="302"/>
      <c r="Q166" s="302"/>
      <c r="R166" s="302"/>
      <c r="S166" s="302"/>
      <c r="T166" s="223"/>
      <c r="U166" s="223"/>
      <c r="V166" s="223"/>
      <c r="W166" s="2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C166" s="14"/>
    </row>
    <row r="167" spans="1:53" ht="6.75" customHeight="1">
      <c r="A167" s="231"/>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row>
    <row r="168" spans="1:53" ht="11.25" customHeight="1">
      <c r="A168" s="17" t="s">
        <v>123</v>
      </c>
      <c r="B168" s="24"/>
      <c r="C168" s="24"/>
      <c r="D168" s="24"/>
      <c r="E168" s="24"/>
      <c r="F168" s="24"/>
      <c r="G168" s="24"/>
      <c r="H168" s="24"/>
      <c r="I168" s="25"/>
      <c r="J168" s="17" t="s">
        <v>124</v>
      </c>
      <c r="K168" s="239"/>
      <c r="L168" s="241" t="s">
        <v>125</v>
      </c>
      <c r="M168" s="241"/>
      <c r="N168" s="241"/>
      <c r="O168" s="241"/>
      <c r="P168" s="241"/>
      <c r="Q168" s="241"/>
      <c r="R168" s="241"/>
      <c r="S168" s="241"/>
      <c r="T168" s="241"/>
      <c r="U168" s="241"/>
      <c r="V168" s="17" t="s">
        <v>126</v>
      </c>
      <c r="W168" s="239"/>
      <c r="X168" s="241" t="s">
        <v>127</v>
      </c>
      <c r="Y168" s="241"/>
      <c r="Z168" s="241"/>
      <c r="AA168" s="241"/>
      <c r="AB168" s="241"/>
      <c r="AC168" s="241"/>
      <c r="AD168" s="241"/>
      <c r="AE168" s="241"/>
      <c r="AF168" s="241"/>
      <c r="AG168" s="241"/>
      <c r="AH168" s="241" t="s">
        <v>128</v>
      </c>
      <c r="AI168" s="241"/>
      <c r="AJ168" s="241"/>
      <c r="AK168" s="241"/>
      <c r="AL168" s="241"/>
      <c r="AM168" s="241"/>
      <c r="AN168" s="241"/>
      <c r="AO168" s="241"/>
      <c r="AP168" s="241"/>
      <c r="AQ168" s="241"/>
      <c r="AR168" s="241" t="s">
        <v>125</v>
      </c>
      <c r="AS168" s="241"/>
      <c r="AT168" s="241"/>
      <c r="AU168" s="241"/>
      <c r="AV168" s="241"/>
      <c r="AW168" s="241"/>
      <c r="AX168" s="241"/>
      <c r="AY168" s="241"/>
      <c r="AZ168" s="241"/>
      <c r="BA168" s="241"/>
    </row>
    <row r="169" spans="1:53" ht="21.75" customHeight="1">
      <c r="A169" s="131"/>
      <c r="B169" s="33"/>
      <c r="C169" s="33"/>
      <c r="D169" s="33"/>
      <c r="E169" s="33"/>
      <c r="F169" s="33"/>
      <c r="G169" s="33"/>
      <c r="H169" s="33"/>
      <c r="I169" s="34"/>
      <c r="J169" s="160"/>
      <c r="K169" s="240"/>
      <c r="L169" s="194"/>
      <c r="M169" s="194"/>
      <c r="N169" s="194"/>
      <c r="O169" s="194"/>
      <c r="P169" s="194"/>
      <c r="Q169" s="194"/>
      <c r="R169" s="194"/>
      <c r="S169" s="194"/>
      <c r="T169" s="194"/>
      <c r="U169" s="194"/>
      <c r="V169" s="160"/>
      <c r="W169" s="240"/>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row>
    <row r="170" spans="1:53" ht="11.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39"/>
      <c r="AP170" s="244"/>
      <c r="AQ170" s="24"/>
      <c r="AR170" s="24"/>
      <c r="AS170" s="25"/>
      <c r="AT170" s="244"/>
      <c r="AU170" s="24"/>
      <c r="AV170" s="24"/>
      <c r="AW170" s="25"/>
      <c r="AX170" s="244"/>
      <c r="AY170" s="24"/>
      <c r="AZ170" s="24"/>
      <c r="BA170" s="25"/>
    </row>
    <row r="171" spans="1:53" ht="11.25" customHeight="1">
      <c r="A171" s="242"/>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3"/>
      <c r="AP171" s="129"/>
      <c r="AQ171" s="26"/>
      <c r="AR171" s="26"/>
      <c r="AS171" s="27"/>
      <c r="AT171" s="129"/>
      <c r="AU171" s="26"/>
      <c r="AV171" s="26"/>
      <c r="AW171" s="27"/>
      <c r="AX171" s="129"/>
      <c r="AY171" s="26"/>
      <c r="AZ171" s="26"/>
      <c r="BA171" s="27"/>
    </row>
    <row r="172" spans="1:53" ht="11.25" customHeight="1">
      <c r="A172" s="245" t="s">
        <v>145</v>
      </c>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6"/>
      <c r="AP172" s="131"/>
      <c r="AQ172" s="33"/>
      <c r="AR172" s="33"/>
      <c r="AS172" s="34"/>
      <c r="AT172" s="131"/>
      <c r="AU172" s="33"/>
      <c r="AV172" s="33"/>
      <c r="AW172" s="34"/>
      <c r="AX172" s="131"/>
      <c r="AY172" s="33"/>
      <c r="AZ172" s="33"/>
      <c r="BA172" s="34"/>
    </row>
    <row r="173" spans="1:53" ht="3.75" customHeight="1">
      <c r="A173" s="17" t="s">
        <v>146</v>
      </c>
      <c r="B173" s="20" t="s">
        <v>1</v>
      </c>
      <c r="C173" s="20"/>
      <c r="D173" s="20"/>
      <c r="E173" s="20"/>
      <c r="F173" s="20" t="s">
        <v>146</v>
      </c>
      <c r="G173" s="23" t="s">
        <v>2</v>
      </c>
      <c r="H173" s="24"/>
      <c r="I173" s="24"/>
      <c r="J173" s="24"/>
      <c r="K173" s="24"/>
      <c r="L173" s="25"/>
      <c r="M173" s="17" t="s">
        <v>146</v>
      </c>
      <c r="N173" s="20" t="s">
        <v>3</v>
      </c>
      <c r="O173" s="20"/>
      <c r="P173" s="28"/>
      <c r="Q173" s="20" t="s">
        <v>146</v>
      </c>
      <c r="R173" s="23" t="s">
        <v>4</v>
      </c>
      <c r="S173" s="23"/>
      <c r="T173" s="23"/>
      <c r="U173" s="23"/>
      <c r="V173" s="23"/>
      <c r="W173" s="23"/>
      <c r="X173" s="23"/>
      <c r="Y173" s="23"/>
      <c r="Z173" s="35"/>
      <c r="AA173" s="36" t="s">
        <v>5</v>
      </c>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8"/>
    </row>
    <row r="174" spans="1:53" ht="3.75" customHeight="1">
      <c r="A174" s="18"/>
      <c r="B174" s="21"/>
      <c r="C174" s="21"/>
      <c r="D174" s="21"/>
      <c r="E174" s="21"/>
      <c r="F174" s="21"/>
      <c r="G174" s="26"/>
      <c r="H174" s="26"/>
      <c r="I174" s="26"/>
      <c r="J174" s="26"/>
      <c r="K174" s="26"/>
      <c r="L174" s="27"/>
      <c r="M174" s="18"/>
      <c r="N174" s="21"/>
      <c r="O174" s="21"/>
      <c r="P174" s="29"/>
      <c r="Q174" s="21"/>
      <c r="R174" s="26"/>
      <c r="S174" s="26"/>
      <c r="T174" s="26"/>
      <c r="U174" s="26"/>
      <c r="V174" s="26"/>
      <c r="W174" s="26"/>
      <c r="X174" s="26"/>
      <c r="Y174" s="26"/>
      <c r="Z174" s="27"/>
      <c r="AA174" s="39"/>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1"/>
    </row>
    <row r="175" spans="1:53" ht="3.75" customHeight="1">
      <c r="A175" s="18"/>
      <c r="B175" s="21"/>
      <c r="C175" s="21"/>
      <c r="D175" s="21"/>
      <c r="E175" s="21"/>
      <c r="F175" s="21"/>
      <c r="G175" s="26"/>
      <c r="H175" s="26"/>
      <c r="I175" s="26"/>
      <c r="J175" s="26"/>
      <c r="K175" s="26"/>
      <c r="L175" s="27"/>
      <c r="M175" s="18"/>
      <c r="N175" s="21"/>
      <c r="O175" s="21"/>
      <c r="P175" s="29"/>
      <c r="Q175" s="21"/>
      <c r="R175" s="26"/>
      <c r="S175" s="26"/>
      <c r="T175" s="26"/>
      <c r="U175" s="26"/>
      <c r="V175" s="26"/>
      <c r="W175" s="26"/>
      <c r="X175" s="26"/>
      <c r="Y175" s="26"/>
      <c r="Z175" s="27"/>
      <c r="AA175" s="39"/>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1"/>
    </row>
    <row r="176" spans="1:53" ht="3.75" customHeight="1">
      <c r="A176" s="18"/>
      <c r="B176" s="21"/>
      <c r="C176" s="21"/>
      <c r="D176" s="21"/>
      <c r="E176" s="21"/>
      <c r="F176" s="21"/>
      <c r="G176" s="26"/>
      <c r="H176" s="26"/>
      <c r="I176" s="26"/>
      <c r="J176" s="26"/>
      <c r="K176" s="26"/>
      <c r="L176" s="27"/>
      <c r="M176" s="18"/>
      <c r="N176" s="21"/>
      <c r="O176" s="21"/>
      <c r="P176" s="29"/>
      <c r="Q176" s="21" t="s">
        <v>146</v>
      </c>
      <c r="R176" s="31" t="s">
        <v>8</v>
      </c>
      <c r="S176" s="31"/>
      <c r="T176" s="31"/>
      <c r="U176" s="31"/>
      <c r="V176" s="31"/>
      <c r="W176" s="31"/>
      <c r="X176" s="31"/>
      <c r="Y176" s="31"/>
      <c r="Z176" s="32"/>
      <c r="AA176" s="42"/>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4"/>
    </row>
    <row r="177" spans="1:53" ht="3.75" customHeight="1">
      <c r="A177" s="18"/>
      <c r="B177" s="21"/>
      <c r="C177" s="21"/>
      <c r="D177" s="21"/>
      <c r="E177" s="21"/>
      <c r="F177" s="21" t="s">
        <v>146</v>
      </c>
      <c r="G177" s="31" t="s">
        <v>9</v>
      </c>
      <c r="H177" s="26"/>
      <c r="I177" s="26"/>
      <c r="J177" s="26"/>
      <c r="K177" s="26"/>
      <c r="L177" s="27"/>
      <c r="M177" s="18"/>
      <c r="N177" s="21"/>
      <c r="O177" s="21"/>
      <c r="P177" s="29"/>
      <c r="Q177" s="21"/>
      <c r="R177" s="26"/>
      <c r="S177" s="26"/>
      <c r="T177" s="26"/>
      <c r="U177" s="26"/>
      <c r="V177" s="26"/>
      <c r="W177" s="26"/>
      <c r="X177" s="26"/>
      <c r="Y177" s="26"/>
      <c r="Z177" s="27"/>
      <c r="AA177" s="17"/>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45"/>
    </row>
    <row r="178" spans="1:53" ht="3.75" customHeight="1">
      <c r="A178" s="18"/>
      <c r="B178" s="21"/>
      <c r="C178" s="21"/>
      <c r="D178" s="21"/>
      <c r="E178" s="21"/>
      <c r="F178" s="21"/>
      <c r="G178" s="26"/>
      <c r="H178" s="26"/>
      <c r="I178" s="26"/>
      <c r="J178" s="26"/>
      <c r="K178" s="26"/>
      <c r="L178" s="27"/>
      <c r="M178" s="18"/>
      <c r="N178" s="21"/>
      <c r="O178" s="21"/>
      <c r="P178" s="29"/>
      <c r="Q178" s="21"/>
      <c r="R178" s="26"/>
      <c r="S178" s="26"/>
      <c r="T178" s="26"/>
      <c r="U178" s="26"/>
      <c r="V178" s="26"/>
      <c r="W178" s="26"/>
      <c r="X178" s="26"/>
      <c r="Y178" s="26"/>
      <c r="Z178" s="27"/>
      <c r="AA178" s="18"/>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46"/>
    </row>
    <row r="179" spans="1:53" ht="3.75" customHeight="1">
      <c r="A179" s="18"/>
      <c r="B179" s="21"/>
      <c r="C179" s="21"/>
      <c r="D179" s="21"/>
      <c r="E179" s="21"/>
      <c r="F179" s="21"/>
      <c r="G179" s="26"/>
      <c r="H179" s="26"/>
      <c r="I179" s="26"/>
      <c r="J179" s="26"/>
      <c r="K179" s="26"/>
      <c r="L179" s="27"/>
      <c r="M179" s="18"/>
      <c r="N179" s="21"/>
      <c r="O179" s="21"/>
      <c r="P179" s="29"/>
      <c r="Q179" s="21" t="s">
        <v>146</v>
      </c>
      <c r="R179" s="31" t="s">
        <v>12</v>
      </c>
      <c r="S179" s="31"/>
      <c r="T179" s="31"/>
      <c r="U179" s="31"/>
      <c r="V179" s="31"/>
      <c r="W179" s="31"/>
      <c r="X179" s="31"/>
      <c r="Y179" s="31"/>
      <c r="Z179" s="32"/>
      <c r="AA179" s="18"/>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46"/>
    </row>
    <row r="180" spans="1:53" ht="3.75" customHeight="1">
      <c r="A180" s="18"/>
      <c r="B180" s="21"/>
      <c r="C180" s="21"/>
      <c r="D180" s="21"/>
      <c r="E180" s="21"/>
      <c r="F180" s="21"/>
      <c r="G180" s="26"/>
      <c r="H180" s="26"/>
      <c r="I180" s="26"/>
      <c r="J180" s="26"/>
      <c r="K180" s="26"/>
      <c r="L180" s="27"/>
      <c r="M180" s="18"/>
      <c r="N180" s="21"/>
      <c r="O180" s="21"/>
      <c r="P180" s="29"/>
      <c r="Q180" s="21"/>
      <c r="R180" s="26"/>
      <c r="S180" s="26"/>
      <c r="T180" s="26"/>
      <c r="U180" s="26"/>
      <c r="V180" s="26"/>
      <c r="W180" s="26"/>
      <c r="X180" s="26"/>
      <c r="Y180" s="26"/>
      <c r="Z180" s="27"/>
      <c r="AA180" s="18"/>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46"/>
    </row>
    <row r="181" spans="1:53" ht="3.75" customHeight="1">
      <c r="A181" s="18"/>
      <c r="B181" s="21"/>
      <c r="C181" s="21"/>
      <c r="D181" s="21"/>
      <c r="E181" s="21"/>
      <c r="F181" s="21" t="s">
        <v>146</v>
      </c>
      <c r="G181" s="31" t="s">
        <v>16</v>
      </c>
      <c r="H181" s="31"/>
      <c r="I181" s="31"/>
      <c r="J181" s="31"/>
      <c r="K181" s="31"/>
      <c r="L181" s="32"/>
      <c r="M181" s="18"/>
      <c r="N181" s="21"/>
      <c r="O181" s="21"/>
      <c r="P181" s="29"/>
      <c r="Q181" s="21"/>
      <c r="R181" s="26"/>
      <c r="S181" s="26"/>
      <c r="T181" s="26"/>
      <c r="U181" s="26"/>
      <c r="V181" s="26"/>
      <c r="W181" s="26"/>
      <c r="X181" s="26"/>
      <c r="Y181" s="26"/>
      <c r="Z181" s="27"/>
      <c r="AA181" s="18"/>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46"/>
    </row>
    <row r="182" spans="1:53" ht="3.75" customHeight="1">
      <c r="A182" s="18"/>
      <c r="B182" s="21"/>
      <c r="C182" s="21"/>
      <c r="D182" s="21"/>
      <c r="E182" s="21"/>
      <c r="F182" s="21"/>
      <c r="G182" s="26"/>
      <c r="H182" s="26"/>
      <c r="I182" s="26"/>
      <c r="J182" s="26"/>
      <c r="K182" s="26"/>
      <c r="L182" s="27"/>
      <c r="M182" s="18"/>
      <c r="N182" s="21"/>
      <c r="O182" s="21"/>
      <c r="P182" s="29"/>
      <c r="Q182" s="21" t="s">
        <v>146</v>
      </c>
      <c r="R182" s="31" t="s">
        <v>19</v>
      </c>
      <c r="S182" s="31"/>
      <c r="T182" s="31"/>
      <c r="U182" s="31"/>
      <c r="V182" s="31"/>
      <c r="W182" s="31"/>
      <c r="X182" s="31"/>
      <c r="Y182" s="31"/>
      <c r="Z182" s="32"/>
      <c r="AA182" s="18"/>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46"/>
    </row>
    <row r="183" spans="1:53" ht="3.75" customHeight="1">
      <c r="A183" s="18"/>
      <c r="B183" s="21"/>
      <c r="C183" s="21"/>
      <c r="D183" s="21"/>
      <c r="E183" s="21"/>
      <c r="F183" s="21"/>
      <c r="G183" s="26"/>
      <c r="H183" s="26"/>
      <c r="I183" s="26"/>
      <c r="J183" s="26"/>
      <c r="K183" s="26"/>
      <c r="L183" s="27"/>
      <c r="M183" s="18"/>
      <c r="N183" s="21"/>
      <c r="O183" s="21"/>
      <c r="P183" s="29"/>
      <c r="Q183" s="21"/>
      <c r="R183" s="26"/>
      <c r="S183" s="26"/>
      <c r="T183" s="26"/>
      <c r="U183" s="26"/>
      <c r="V183" s="26"/>
      <c r="W183" s="26"/>
      <c r="X183" s="26"/>
      <c r="Y183" s="26"/>
      <c r="Z183" s="27"/>
      <c r="AA183" s="18"/>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46"/>
    </row>
    <row r="184" spans="1:53" ht="3.75" customHeight="1">
      <c r="A184" s="19"/>
      <c r="B184" s="22"/>
      <c r="C184" s="22"/>
      <c r="D184" s="22"/>
      <c r="E184" s="22"/>
      <c r="F184" s="22"/>
      <c r="G184" s="33"/>
      <c r="H184" s="33"/>
      <c r="I184" s="33"/>
      <c r="J184" s="33"/>
      <c r="K184" s="33"/>
      <c r="L184" s="34"/>
      <c r="M184" s="19"/>
      <c r="N184" s="22"/>
      <c r="O184" s="22"/>
      <c r="P184" s="30"/>
      <c r="Q184" s="22"/>
      <c r="R184" s="33"/>
      <c r="S184" s="33"/>
      <c r="T184" s="33"/>
      <c r="U184" s="33"/>
      <c r="V184" s="33"/>
      <c r="W184" s="33"/>
      <c r="X184" s="33"/>
      <c r="Y184" s="33"/>
      <c r="Z184" s="34"/>
      <c r="AA184" s="19"/>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47"/>
    </row>
    <row r="185" spans="1:53" ht="11.25" customHeight="1">
      <c r="A185" s="48" t="s">
        <v>25</v>
      </c>
      <c r="B185" s="49"/>
      <c r="C185" s="49"/>
      <c r="D185" s="49"/>
      <c r="E185" s="49"/>
      <c r="F185" s="49"/>
      <c r="G185" s="49"/>
      <c r="H185" s="50"/>
      <c r="I185" s="51" t="s">
        <v>26</v>
      </c>
      <c r="J185" s="303"/>
      <c r="K185" s="303"/>
      <c r="L185" s="303"/>
      <c r="M185" s="303"/>
      <c r="N185" s="303"/>
      <c r="O185" s="303"/>
      <c r="P185" s="303"/>
      <c r="Q185" s="303"/>
      <c r="R185" s="303"/>
      <c r="S185" s="303"/>
      <c r="T185" s="197"/>
      <c r="U185" s="51" t="s">
        <v>27</v>
      </c>
      <c r="V185" s="303"/>
      <c r="W185" s="303"/>
      <c r="X185" s="303"/>
      <c r="Y185" s="303"/>
      <c r="Z185" s="303"/>
      <c r="AA185" s="303"/>
      <c r="AB185" s="303"/>
      <c r="AC185" s="303"/>
      <c r="AD185" s="303"/>
      <c r="AE185" s="303"/>
      <c r="AF185" s="197"/>
      <c r="AG185" s="17" t="s">
        <v>28</v>
      </c>
      <c r="AH185" s="20"/>
      <c r="AI185" s="20"/>
      <c r="AJ185" s="20"/>
      <c r="AK185" s="52">
        <f>AK99</f>
        <v>0</v>
      </c>
      <c r="AL185" s="52"/>
      <c r="AM185" s="52"/>
      <c r="AN185" s="52"/>
      <c r="AO185" s="52"/>
      <c r="AP185" s="52"/>
      <c r="AQ185" s="52"/>
      <c r="AR185" s="52"/>
      <c r="AS185" s="52"/>
      <c r="AT185" s="20"/>
      <c r="AU185" s="20"/>
      <c r="AV185" s="45"/>
      <c r="AW185" s="48" t="s">
        <v>29</v>
      </c>
      <c r="AX185" s="56"/>
      <c r="AY185" s="56"/>
      <c r="AZ185" s="56"/>
      <c r="BA185" s="57"/>
    </row>
    <row r="186" spans="1:53" ht="11.25" customHeight="1">
      <c r="A186" s="58">
        <f>A100</f>
        <v>0</v>
      </c>
      <c r="B186" s="52"/>
      <c r="C186" s="52"/>
      <c r="D186" s="52"/>
      <c r="E186" s="52"/>
      <c r="F186" s="52"/>
      <c r="G186" s="52"/>
      <c r="H186" s="59"/>
      <c r="I186" s="17"/>
      <c r="J186" s="20"/>
      <c r="K186" s="20"/>
      <c r="L186" s="20"/>
      <c r="M186" s="20"/>
      <c r="N186" s="21" t="s">
        <v>31</v>
      </c>
      <c r="O186" s="21"/>
      <c r="P186" s="21"/>
      <c r="Q186" s="21" t="s">
        <v>32</v>
      </c>
      <c r="R186" s="21"/>
      <c r="S186" s="21"/>
      <c r="T186" s="21" t="s">
        <v>33</v>
      </c>
      <c r="U186" s="18"/>
      <c r="V186" s="21"/>
      <c r="W186" s="21"/>
      <c r="X186" s="21"/>
      <c r="Y186" s="21"/>
      <c r="Z186" s="21" t="s">
        <v>31</v>
      </c>
      <c r="AA186" s="21"/>
      <c r="AB186" s="21"/>
      <c r="AC186" s="21" t="s">
        <v>32</v>
      </c>
      <c r="AD186" s="21"/>
      <c r="AE186" s="21"/>
      <c r="AF186" s="21" t="s">
        <v>33</v>
      </c>
      <c r="AG186" s="18"/>
      <c r="AH186" s="21"/>
      <c r="AI186" s="21"/>
      <c r="AJ186" s="21"/>
      <c r="AK186" s="53"/>
      <c r="AL186" s="53"/>
      <c r="AM186" s="53"/>
      <c r="AN186" s="53"/>
      <c r="AO186" s="53"/>
      <c r="AP186" s="53"/>
      <c r="AQ186" s="53"/>
      <c r="AR186" s="53"/>
      <c r="AS186" s="53"/>
      <c r="AT186" s="21"/>
      <c r="AU186" s="55"/>
      <c r="AV186" s="46"/>
      <c r="AW186" s="17"/>
      <c r="AX186" s="20"/>
      <c r="AY186" s="20"/>
      <c r="AZ186" s="20"/>
      <c r="BA186" s="45"/>
    </row>
    <row r="187" spans="1:53" ht="11.25" customHeight="1">
      <c r="A187" s="60"/>
      <c r="B187" s="61"/>
      <c r="C187" s="61"/>
      <c r="D187" s="61"/>
      <c r="E187" s="61"/>
      <c r="F187" s="61"/>
      <c r="G187" s="53"/>
      <c r="H187" s="62"/>
      <c r="I187" s="18"/>
      <c r="J187" s="21"/>
      <c r="K187" s="21"/>
      <c r="L187" s="21"/>
      <c r="M187" s="21"/>
      <c r="N187" s="21"/>
      <c r="O187" s="21"/>
      <c r="P187" s="21"/>
      <c r="Q187" s="21"/>
      <c r="R187" s="21"/>
      <c r="S187" s="21"/>
      <c r="T187" s="21"/>
      <c r="U187" s="18"/>
      <c r="V187" s="21"/>
      <c r="W187" s="21"/>
      <c r="X187" s="21"/>
      <c r="Y187" s="21"/>
      <c r="Z187" s="21"/>
      <c r="AA187" s="21"/>
      <c r="AB187" s="21"/>
      <c r="AC187" s="21"/>
      <c r="AD187" s="21"/>
      <c r="AE187" s="21"/>
      <c r="AF187" s="21"/>
      <c r="AG187" s="18"/>
      <c r="AH187" s="21"/>
      <c r="AI187" s="21"/>
      <c r="AJ187" s="21"/>
      <c r="AK187" s="53"/>
      <c r="AL187" s="53"/>
      <c r="AM187" s="53"/>
      <c r="AN187" s="53"/>
      <c r="AO187" s="53"/>
      <c r="AP187" s="53"/>
      <c r="AQ187" s="53"/>
      <c r="AR187" s="53"/>
      <c r="AS187" s="53"/>
      <c r="AT187" s="21"/>
      <c r="AU187" s="55"/>
      <c r="AV187" s="46"/>
      <c r="AW187" s="18"/>
      <c r="AX187" s="55"/>
      <c r="AY187" s="55"/>
      <c r="AZ187" s="55"/>
      <c r="BA187" s="46"/>
    </row>
    <row r="188" spans="1:53" ht="11.25" customHeight="1">
      <c r="A188" s="63"/>
      <c r="B188" s="54"/>
      <c r="C188" s="54"/>
      <c r="D188" s="54"/>
      <c r="E188" s="54"/>
      <c r="F188" s="54"/>
      <c r="G188" s="54"/>
      <c r="H188" s="64"/>
      <c r="I188" s="19"/>
      <c r="J188" s="22"/>
      <c r="K188" s="22"/>
      <c r="L188" s="22"/>
      <c r="M188" s="22"/>
      <c r="N188" s="22"/>
      <c r="O188" s="22"/>
      <c r="P188" s="22"/>
      <c r="Q188" s="22"/>
      <c r="R188" s="22"/>
      <c r="S188" s="22"/>
      <c r="T188" s="22"/>
      <c r="U188" s="19"/>
      <c r="V188" s="22"/>
      <c r="W188" s="22"/>
      <c r="X188" s="22"/>
      <c r="Y188" s="22"/>
      <c r="Z188" s="22"/>
      <c r="AA188" s="22"/>
      <c r="AB188" s="22"/>
      <c r="AC188" s="22"/>
      <c r="AD188" s="22"/>
      <c r="AE188" s="22"/>
      <c r="AF188" s="22"/>
      <c r="AG188" s="19"/>
      <c r="AH188" s="22"/>
      <c r="AI188" s="22"/>
      <c r="AJ188" s="22"/>
      <c r="AK188" s="54"/>
      <c r="AL188" s="54"/>
      <c r="AM188" s="54"/>
      <c r="AN188" s="54"/>
      <c r="AO188" s="54"/>
      <c r="AP188" s="54"/>
      <c r="AQ188" s="54"/>
      <c r="AR188" s="54"/>
      <c r="AS188" s="54"/>
      <c r="AT188" s="22"/>
      <c r="AU188" s="22"/>
      <c r="AV188" s="47"/>
      <c r="AW188" s="19"/>
      <c r="AX188" s="22"/>
      <c r="AY188" s="22"/>
      <c r="AZ188" s="22"/>
      <c r="BA188" s="47"/>
    </row>
    <row r="189" spans="1:53" ht="11.25" customHeight="1">
      <c r="A189" s="65" t="s">
        <v>37</v>
      </c>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row>
    <row r="190" spans="1:53" ht="11.2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row>
    <row r="191" spans="1:53" ht="11.2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row>
    <row r="192" spans="1:53" ht="11.25" customHeight="1">
      <c r="A192" s="66" t="s">
        <v>41</v>
      </c>
      <c r="B192" s="68"/>
      <c r="C192" s="68"/>
      <c r="D192" s="68"/>
      <c r="E192" s="68"/>
      <c r="F192" s="68"/>
      <c r="G192" s="68"/>
      <c r="H192" s="68"/>
      <c r="I192" s="68"/>
      <c r="J192" s="68"/>
      <c r="K192" s="68"/>
      <c r="L192" s="68"/>
      <c r="M192" s="68"/>
      <c r="N192" s="68"/>
      <c r="O192" s="68"/>
      <c r="P192" s="68"/>
      <c r="Q192" s="68"/>
      <c r="R192" s="68"/>
      <c r="S192" s="68"/>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row>
    <row r="193" spans="1:53" ht="11.25" customHeight="1">
      <c r="A193" s="68"/>
      <c r="B193" s="68"/>
      <c r="C193" s="68"/>
      <c r="D193" s="68"/>
      <c r="E193" s="68"/>
      <c r="F193" s="68"/>
      <c r="G193" s="68"/>
      <c r="H193" s="68"/>
      <c r="I193" s="68"/>
      <c r="J193" s="68"/>
      <c r="K193" s="68"/>
      <c r="L193" s="68"/>
      <c r="M193" s="68"/>
      <c r="N193" s="68"/>
      <c r="O193" s="68"/>
      <c r="P193" s="68"/>
      <c r="Q193" s="68"/>
      <c r="R193" s="68"/>
      <c r="S193" s="68"/>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row>
    <row r="194" spans="1:53" ht="11.25" customHeight="1">
      <c r="A194" s="66" t="s">
        <v>147</v>
      </c>
      <c r="B194" s="68"/>
      <c r="C194" s="68"/>
      <c r="D194" s="68"/>
      <c r="E194" s="68"/>
      <c r="F194" s="68"/>
      <c r="G194" s="68"/>
      <c r="H194" s="68"/>
      <c r="I194" s="68"/>
      <c r="J194" s="68"/>
      <c r="K194" s="68"/>
      <c r="L194" s="68"/>
      <c r="M194" s="68"/>
      <c r="N194" s="68"/>
      <c r="O194" s="68"/>
      <c r="P194" s="68"/>
      <c r="Q194" s="68"/>
      <c r="R194" s="68"/>
      <c r="S194" s="68"/>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row>
    <row r="195" spans="1:53" ht="11.25" customHeight="1" thickBot="1">
      <c r="A195" s="68"/>
      <c r="B195" s="68"/>
      <c r="C195" s="68"/>
      <c r="D195" s="68"/>
      <c r="E195" s="68"/>
      <c r="F195" s="68"/>
      <c r="G195" s="68"/>
      <c r="H195" s="68"/>
      <c r="I195" s="68"/>
      <c r="J195" s="68"/>
      <c r="K195" s="68"/>
      <c r="L195" s="68"/>
      <c r="M195" s="68"/>
      <c r="N195" s="68"/>
      <c r="O195" s="68"/>
      <c r="P195" s="68"/>
      <c r="Q195" s="68"/>
      <c r="R195" s="68"/>
      <c r="S195" s="68"/>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row>
    <row r="196" spans="1:53" ht="11.25" customHeight="1">
      <c r="A196" s="69" t="s">
        <v>46</v>
      </c>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70"/>
      <c r="AK196" s="73" t="s">
        <v>47</v>
      </c>
      <c r="AL196" s="74"/>
      <c r="AM196" s="75"/>
      <c r="AN196" s="79" t="s">
        <v>232</v>
      </c>
      <c r="AO196" s="74"/>
      <c r="AP196" s="249">
        <f>AP110</f>
        <v>0</v>
      </c>
      <c r="AQ196" s="249"/>
      <c r="AR196" s="74" t="s">
        <v>31</v>
      </c>
      <c r="AS196" s="74"/>
      <c r="AT196" s="249">
        <f>AT110</f>
        <v>0</v>
      </c>
      <c r="AU196" s="249"/>
      <c r="AV196" s="74" t="s">
        <v>32</v>
      </c>
      <c r="AW196" s="74"/>
      <c r="AX196" s="249">
        <f>AX110</f>
        <v>0</v>
      </c>
      <c r="AY196" s="249"/>
      <c r="AZ196" s="74" t="s">
        <v>33</v>
      </c>
      <c r="BA196" s="83"/>
    </row>
    <row r="197" spans="1:53" ht="11.25" customHeight="1" thickBo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2"/>
      <c r="AK197" s="76"/>
      <c r="AL197" s="77"/>
      <c r="AM197" s="78"/>
      <c r="AN197" s="80"/>
      <c r="AO197" s="77"/>
      <c r="AP197" s="250"/>
      <c r="AQ197" s="250"/>
      <c r="AR197" s="77"/>
      <c r="AS197" s="77"/>
      <c r="AT197" s="250"/>
      <c r="AU197" s="250"/>
      <c r="AV197" s="77"/>
      <c r="AW197" s="77"/>
      <c r="AX197" s="250"/>
      <c r="AY197" s="250"/>
      <c r="AZ197" s="77"/>
      <c r="BA197" s="84"/>
    </row>
    <row r="198" spans="1:53" ht="11.25" customHeight="1">
      <c r="A198" s="73" t="s">
        <v>50</v>
      </c>
      <c r="B198" s="74"/>
      <c r="C198" s="74"/>
      <c r="D198" s="74"/>
      <c r="E198" s="74"/>
      <c r="F198" s="74"/>
      <c r="G198" s="86" t="s">
        <v>51</v>
      </c>
      <c r="H198" s="87"/>
      <c r="I198" s="87"/>
      <c r="J198" s="87"/>
      <c r="K198" s="87"/>
      <c r="L198" s="88"/>
      <c r="M198" s="251">
        <f>M112</f>
        <v>0</v>
      </c>
      <c r="N198" s="249"/>
      <c r="O198" s="252"/>
      <c r="P198" s="252"/>
      <c r="Q198" s="252"/>
      <c r="R198" s="252"/>
      <c r="S198" s="252"/>
      <c r="T198" s="252"/>
      <c r="U198" s="252"/>
      <c r="V198" s="252"/>
      <c r="W198" s="252"/>
      <c r="X198" s="252"/>
      <c r="Y198" s="252"/>
      <c r="Z198" s="252"/>
      <c r="AA198" s="252"/>
      <c r="AB198" s="252"/>
      <c r="AC198" s="252"/>
      <c r="AD198" s="252"/>
      <c r="AE198" s="252"/>
      <c r="AF198" s="252"/>
      <c r="AG198" s="253"/>
      <c r="AH198" s="74" t="s">
        <v>140</v>
      </c>
      <c r="AI198" s="249">
        <f>AI112</f>
        <v>0</v>
      </c>
      <c r="AJ198" s="249"/>
      <c r="AK198" s="53"/>
      <c r="AL198" s="53"/>
      <c r="AM198" s="21" t="s">
        <v>141</v>
      </c>
      <c r="AN198" s="100" t="s">
        <v>54</v>
      </c>
      <c r="AO198" s="100"/>
      <c r="AP198" s="260">
        <f>AP112</f>
        <v>0</v>
      </c>
      <c r="AQ198" s="260"/>
      <c r="AR198" s="260"/>
      <c r="AS198" s="260"/>
      <c r="AT198" s="260"/>
      <c r="AU198" s="260"/>
      <c r="AV198" s="260"/>
      <c r="AW198" s="260"/>
      <c r="AX198" s="260"/>
      <c r="AY198" s="260"/>
      <c r="AZ198" s="21" t="s">
        <v>55</v>
      </c>
      <c r="BA198" s="102"/>
    </row>
    <row r="199" spans="1:53" ht="11.25" customHeight="1">
      <c r="A199" s="85"/>
      <c r="B199" s="21"/>
      <c r="C199" s="21"/>
      <c r="D199" s="21"/>
      <c r="E199" s="21"/>
      <c r="F199" s="21"/>
      <c r="G199" s="89"/>
      <c r="H199" s="90"/>
      <c r="I199" s="90"/>
      <c r="J199" s="90"/>
      <c r="K199" s="90"/>
      <c r="L199" s="91"/>
      <c r="M199" s="254"/>
      <c r="N199" s="53"/>
      <c r="O199" s="255"/>
      <c r="P199" s="255"/>
      <c r="Q199" s="255"/>
      <c r="R199" s="255"/>
      <c r="S199" s="255"/>
      <c r="T199" s="255"/>
      <c r="U199" s="255"/>
      <c r="V199" s="255"/>
      <c r="W199" s="255"/>
      <c r="X199" s="255"/>
      <c r="Y199" s="255"/>
      <c r="Z199" s="255"/>
      <c r="AA199" s="255"/>
      <c r="AB199" s="255"/>
      <c r="AC199" s="255"/>
      <c r="AD199" s="255"/>
      <c r="AE199" s="255"/>
      <c r="AF199" s="255"/>
      <c r="AG199" s="256"/>
      <c r="AH199" s="21"/>
      <c r="AI199" s="53"/>
      <c r="AJ199" s="53"/>
      <c r="AK199" s="53"/>
      <c r="AL199" s="53"/>
      <c r="AM199" s="21"/>
      <c r="AN199" s="21"/>
      <c r="AO199" s="21"/>
      <c r="AP199" s="53"/>
      <c r="AQ199" s="53"/>
      <c r="AR199" s="53"/>
      <c r="AS199" s="53"/>
      <c r="AT199" s="53"/>
      <c r="AU199" s="53"/>
      <c r="AV199" s="53"/>
      <c r="AW199" s="53"/>
      <c r="AX199" s="53"/>
      <c r="AY199" s="53"/>
      <c r="AZ199" s="21"/>
      <c r="BA199" s="102"/>
    </row>
    <row r="200" spans="1:53" ht="11.25" customHeight="1">
      <c r="A200" s="85"/>
      <c r="B200" s="21"/>
      <c r="C200" s="21"/>
      <c r="D200" s="21"/>
      <c r="E200" s="21"/>
      <c r="F200" s="21"/>
      <c r="G200" s="89"/>
      <c r="H200" s="90"/>
      <c r="I200" s="90"/>
      <c r="J200" s="90"/>
      <c r="K200" s="90"/>
      <c r="L200" s="91"/>
      <c r="M200" s="257"/>
      <c r="N200" s="54"/>
      <c r="O200" s="258"/>
      <c r="P200" s="258"/>
      <c r="Q200" s="258"/>
      <c r="R200" s="258"/>
      <c r="S200" s="258"/>
      <c r="T200" s="258"/>
      <c r="U200" s="258"/>
      <c r="V200" s="258"/>
      <c r="W200" s="258"/>
      <c r="X200" s="258"/>
      <c r="Y200" s="258"/>
      <c r="Z200" s="258"/>
      <c r="AA200" s="258"/>
      <c r="AB200" s="258"/>
      <c r="AC200" s="258"/>
      <c r="AD200" s="258"/>
      <c r="AE200" s="258"/>
      <c r="AF200" s="258"/>
      <c r="AG200" s="259"/>
      <c r="AH200" s="22"/>
      <c r="AI200" s="54"/>
      <c r="AJ200" s="54"/>
      <c r="AK200" s="54"/>
      <c r="AL200" s="54"/>
      <c r="AM200" s="22"/>
      <c r="AN200" s="22"/>
      <c r="AO200" s="22"/>
      <c r="AP200" s="54"/>
      <c r="AQ200" s="54"/>
      <c r="AR200" s="54"/>
      <c r="AS200" s="54"/>
      <c r="AT200" s="54"/>
      <c r="AU200" s="54"/>
      <c r="AV200" s="54"/>
      <c r="AW200" s="54"/>
      <c r="AX200" s="54"/>
      <c r="AY200" s="54"/>
      <c r="AZ200" s="22"/>
      <c r="BA200" s="103"/>
    </row>
    <row r="201" spans="1:53" ht="11.25" customHeight="1">
      <c r="A201" s="85"/>
      <c r="B201" s="21"/>
      <c r="C201" s="21"/>
      <c r="D201" s="21"/>
      <c r="E201" s="21"/>
      <c r="F201" s="21"/>
      <c r="G201" s="89" t="s">
        <v>59</v>
      </c>
      <c r="H201" s="90"/>
      <c r="I201" s="90"/>
      <c r="J201" s="90"/>
      <c r="K201" s="90"/>
      <c r="L201" s="91"/>
      <c r="M201" s="107" t="s">
        <v>232</v>
      </c>
      <c r="N201" s="20"/>
      <c r="O201" s="20"/>
      <c r="P201" s="20"/>
      <c r="Q201" s="20"/>
      <c r="R201" s="52">
        <f>R115</f>
        <v>0</v>
      </c>
      <c r="S201" s="52"/>
      <c r="T201" s="52"/>
      <c r="U201" s="20" t="s">
        <v>31</v>
      </c>
      <c r="V201" s="20"/>
      <c r="W201" s="52">
        <f>W115</f>
        <v>0</v>
      </c>
      <c r="X201" s="52"/>
      <c r="Y201" s="52"/>
      <c r="Z201" s="20" t="s">
        <v>32</v>
      </c>
      <c r="AA201" s="20"/>
      <c r="AB201" s="52">
        <f>AB115</f>
        <v>0</v>
      </c>
      <c r="AC201" s="52"/>
      <c r="AD201" s="52"/>
      <c r="AE201" s="20" t="s">
        <v>33</v>
      </c>
      <c r="AF201" s="45"/>
      <c r="AG201" s="17" t="s">
        <v>60</v>
      </c>
      <c r="AH201" s="20"/>
      <c r="AI201" s="20"/>
      <c r="AJ201" s="20"/>
      <c r="AK201" s="45"/>
      <c r="AL201" s="17" t="s">
        <v>61</v>
      </c>
      <c r="AM201" s="20"/>
      <c r="AN201" s="20" t="s">
        <v>232</v>
      </c>
      <c r="AO201" s="20"/>
      <c r="AP201" s="52">
        <f>AP115</f>
        <v>0</v>
      </c>
      <c r="AQ201" s="52"/>
      <c r="AR201" s="20" t="s">
        <v>31</v>
      </c>
      <c r="AS201" s="20"/>
      <c r="AT201" s="52">
        <f>AT115</f>
        <v>0</v>
      </c>
      <c r="AU201" s="52"/>
      <c r="AV201" s="20" t="s">
        <v>32</v>
      </c>
      <c r="AW201" s="20"/>
      <c r="AX201" s="52">
        <f>AX115</f>
        <v>0</v>
      </c>
      <c r="AY201" s="52"/>
      <c r="AZ201" s="20" t="s">
        <v>33</v>
      </c>
      <c r="BA201" s="112"/>
    </row>
    <row r="202" spans="1:53" ht="11.25" customHeight="1">
      <c r="A202" s="85"/>
      <c r="B202" s="21"/>
      <c r="C202" s="21"/>
      <c r="D202" s="21"/>
      <c r="E202" s="21"/>
      <c r="F202" s="21"/>
      <c r="G202" s="89"/>
      <c r="H202" s="90"/>
      <c r="I202" s="90"/>
      <c r="J202" s="90"/>
      <c r="K202" s="90"/>
      <c r="L202" s="91"/>
      <c r="M202" s="108"/>
      <c r="N202" s="55"/>
      <c r="O202" s="55"/>
      <c r="P202" s="55"/>
      <c r="Q202" s="55"/>
      <c r="R202" s="61"/>
      <c r="S202" s="61"/>
      <c r="T202" s="61"/>
      <c r="U202" s="21"/>
      <c r="V202" s="21"/>
      <c r="W202" s="53"/>
      <c r="X202" s="53"/>
      <c r="Y202" s="53"/>
      <c r="Z202" s="21"/>
      <c r="AA202" s="21"/>
      <c r="AB202" s="53"/>
      <c r="AC202" s="53"/>
      <c r="AD202" s="53"/>
      <c r="AE202" s="21"/>
      <c r="AF202" s="46"/>
      <c r="AG202" s="18"/>
      <c r="AH202" s="21"/>
      <c r="AI202" s="21"/>
      <c r="AJ202" s="21"/>
      <c r="AK202" s="46"/>
      <c r="AL202" s="19"/>
      <c r="AM202" s="22"/>
      <c r="AN202" s="22"/>
      <c r="AO202" s="22"/>
      <c r="AP202" s="54"/>
      <c r="AQ202" s="54"/>
      <c r="AR202" s="22"/>
      <c r="AS202" s="22"/>
      <c r="AT202" s="54"/>
      <c r="AU202" s="54"/>
      <c r="AV202" s="22"/>
      <c r="AW202" s="22"/>
      <c r="AX202" s="54"/>
      <c r="AY202" s="54"/>
      <c r="AZ202" s="22"/>
      <c r="BA202" s="103"/>
    </row>
    <row r="203" spans="1:53" ht="11.25" customHeight="1">
      <c r="A203" s="85"/>
      <c r="B203" s="21"/>
      <c r="C203" s="21"/>
      <c r="D203" s="21"/>
      <c r="E203" s="21"/>
      <c r="F203" s="21"/>
      <c r="G203" s="89"/>
      <c r="H203" s="90"/>
      <c r="I203" s="90"/>
      <c r="J203" s="90"/>
      <c r="K203" s="90"/>
      <c r="L203" s="91"/>
      <c r="M203" s="108"/>
      <c r="N203" s="55"/>
      <c r="O203" s="55"/>
      <c r="P203" s="55"/>
      <c r="Q203" s="55"/>
      <c r="R203" s="61"/>
      <c r="S203" s="61"/>
      <c r="T203" s="61"/>
      <c r="U203" s="21"/>
      <c r="V203" s="21"/>
      <c r="W203" s="53"/>
      <c r="X203" s="53"/>
      <c r="Y203" s="53"/>
      <c r="Z203" s="21"/>
      <c r="AA203" s="21"/>
      <c r="AB203" s="53"/>
      <c r="AC203" s="53"/>
      <c r="AD203" s="53"/>
      <c r="AE203" s="21"/>
      <c r="AF203" s="46"/>
      <c r="AG203" s="18"/>
      <c r="AH203" s="21"/>
      <c r="AI203" s="21"/>
      <c r="AJ203" s="21"/>
      <c r="AK203" s="46"/>
      <c r="AL203" s="21" t="s">
        <v>63</v>
      </c>
      <c r="AM203" s="21"/>
      <c r="AN203" s="20" t="s">
        <v>232</v>
      </c>
      <c r="AO203" s="20"/>
      <c r="AP203" s="52">
        <f>AP117</f>
        <v>0</v>
      </c>
      <c r="AQ203" s="52"/>
      <c r="AR203" s="21" t="s">
        <v>31</v>
      </c>
      <c r="AS203" s="21"/>
      <c r="AT203" s="53">
        <f>AT117</f>
        <v>0</v>
      </c>
      <c r="AU203" s="53"/>
      <c r="AV203" s="21" t="s">
        <v>32</v>
      </c>
      <c r="AW203" s="21"/>
      <c r="AX203" s="53">
        <f>AX117</f>
        <v>0</v>
      </c>
      <c r="AY203" s="53"/>
      <c r="AZ203" s="21" t="s">
        <v>33</v>
      </c>
      <c r="BA203" s="102"/>
    </row>
    <row r="204" spans="1:53" ht="11.25" customHeight="1">
      <c r="A204" s="76"/>
      <c r="B204" s="77"/>
      <c r="C204" s="77"/>
      <c r="D204" s="77"/>
      <c r="E204" s="77"/>
      <c r="F204" s="77"/>
      <c r="G204" s="104"/>
      <c r="H204" s="105"/>
      <c r="I204" s="105"/>
      <c r="J204" s="105"/>
      <c r="K204" s="105"/>
      <c r="L204" s="106"/>
      <c r="M204" s="109"/>
      <c r="N204" s="77"/>
      <c r="O204" s="77"/>
      <c r="P204" s="77"/>
      <c r="Q204" s="77"/>
      <c r="R204" s="250"/>
      <c r="S204" s="250"/>
      <c r="T204" s="250"/>
      <c r="U204" s="77"/>
      <c r="V204" s="77"/>
      <c r="W204" s="250"/>
      <c r="X204" s="250"/>
      <c r="Y204" s="250"/>
      <c r="Z204" s="77"/>
      <c r="AA204" s="77"/>
      <c r="AB204" s="250"/>
      <c r="AC204" s="250"/>
      <c r="AD204" s="250"/>
      <c r="AE204" s="77"/>
      <c r="AF204" s="78"/>
      <c r="AG204" s="80"/>
      <c r="AH204" s="77"/>
      <c r="AI204" s="77"/>
      <c r="AJ204" s="77"/>
      <c r="AK204" s="78"/>
      <c r="AL204" s="77"/>
      <c r="AM204" s="77"/>
      <c r="AN204" s="77"/>
      <c r="AO204" s="77"/>
      <c r="AP204" s="250"/>
      <c r="AQ204" s="250"/>
      <c r="AR204" s="77"/>
      <c r="AS204" s="77"/>
      <c r="AT204" s="250"/>
      <c r="AU204" s="250"/>
      <c r="AV204" s="77"/>
      <c r="AW204" s="77"/>
      <c r="AX204" s="250"/>
      <c r="AY204" s="250"/>
      <c r="AZ204" s="77"/>
      <c r="BA204" s="84"/>
    </row>
    <row r="205" spans="1:53" ht="11.25" customHeight="1">
      <c r="A205" s="113" t="s">
        <v>66</v>
      </c>
      <c r="B205" s="114"/>
      <c r="C205" s="114"/>
      <c r="D205" s="114"/>
      <c r="E205" s="115"/>
      <c r="F205" s="115"/>
      <c r="G205" s="122" t="s">
        <v>118</v>
      </c>
      <c r="H205" s="123"/>
      <c r="I205" s="123"/>
      <c r="J205" s="123"/>
      <c r="K205" s="123"/>
      <c r="L205" s="123"/>
      <c r="M205" s="260">
        <f>M119</f>
        <v>0</v>
      </c>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c r="AM205" s="260"/>
      <c r="AN205" s="260"/>
      <c r="AO205" s="260"/>
      <c r="AP205" s="260"/>
      <c r="AQ205" s="260"/>
      <c r="AR205" s="260"/>
      <c r="AS205" s="260"/>
      <c r="AT205" s="126"/>
      <c r="AU205" s="127"/>
      <c r="AV205" s="127"/>
      <c r="AW205" s="127"/>
      <c r="AX205" s="127"/>
      <c r="AY205" s="127"/>
      <c r="AZ205" s="127"/>
      <c r="BA205" s="128"/>
    </row>
    <row r="206" spans="1:53" ht="11.25" customHeight="1">
      <c r="A206" s="116"/>
      <c r="B206" s="117"/>
      <c r="C206" s="117"/>
      <c r="D206" s="117"/>
      <c r="E206" s="118"/>
      <c r="F206" s="118"/>
      <c r="G206" s="124"/>
      <c r="H206" s="125"/>
      <c r="I206" s="125"/>
      <c r="J206" s="125"/>
      <c r="K206" s="125"/>
      <c r="L206" s="125"/>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129"/>
      <c r="AU206" s="26"/>
      <c r="AV206" s="26"/>
      <c r="AW206" s="26"/>
      <c r="AX206" s="26"/>
      <c r="AY206" s="26"/>
      <c r="AZ206" s="26"/>
      <c r="BA206" s="130"/>
    </row>
    <row r="207" spans="1:53" ht="11.25" customHeight="1">
      <c r="A207" s="116"/>
      <c r="B207" s="117"/>
      <c r="C207" s="117"/>
      <c r="D207" s="117"/>
      <c r="E207" s="118"/>
      <c r="F207" s="118"/>
      <c r="G207" s="17" t="s">
        <v>70</v>
      </c>
      <c r="H207" s="20"/>
      <c r="I207" s="20"/>
      <c r="J207" s="20"/>
      <c r="K207" s="20"/>
      <c r="L207" s="133"/>
      <c r="M207" s="52">
        <f>M121</f>
        <v>0</v>
      </c>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129"/>
      <c r="AU207" s="26"/>
      <c r="AV207" s="26"/>
      <c r="AW207" s="26"/>
      <c r="AX207" s="26"/>
      <c r="AY207" s="26"/>
      <c r="AZ207" s="26"/>
      <c r="BA207" s="130"/>
    </row>
    <row r="208" spans="1:53" ht="11.25" customHeight="1">
      <c r="A208" s="116"/>
      <c r="B208" s="117"/>
      <c r="C208" s="117"/>
      <c r="D208" s="117"/>
      <c r="E208" s="118"/>
      <c r="F208" s="118"/>
      <c r="G208" s="18"/>
      <c r="H208" s="21"/>
      <c r="I208" s="21"/>
      <c r="J208" s="21"/>
      <c r="K208" s="21"/>
      <c r="L208" s="134"/>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129"/>
      <c r="AU208" s="26"/>
      <c r="AV208" s="26"/>
      <c r="AW208" s="26"/>
      <c r="AX208" s="26"/>
      <c r="AY208" s="26"/>
      <c r="AZ208" s="26"/>
      <c r="BA208" s="130"/>
    </row>
    <row r="209" spans="1:53" ht="11.25" customHeight="1">
      <c r="A209" s="116"/>
      <c r="B209" s="117"/>
      <c r="C209" s="117"/>
      <c r="D209" s="117"/>
      <c r="E209" s="118"/>
      <c r="F209" s="118"/>
      <c r="G209" s="19"/>
      <c r="H209" s="22"/>
      <c r="I209" s="22"/>
      <c r="J209" s="22"/>
      <c r="K209" s="22"/>
      <c r="L209" s="135"/>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131"/>
      <c r="AU209" s="33"/>
      <c r="AV209" s="33"/>
      <c r="AW209" s="33"/>
      <c r="AX209" s="33"/>
      <c r="AY209" s="33"/>
      <c r="AZ209" s="33"/>
      <c r="BA209" s="132"/>
    </row>
    <row r="210" spans="1:53" ht="11.25" customHeight="1">
      <c r="A210" s="116"/>
      <c r="B210" s="117"/>
      <c r="C210" s="117"/>
      <c r="D210" s="117"/>
      <c r="E210" s="118"/>
      <c r="F210" s="118"/>
      <c r="G210" s="136" t="s">
        <v>74</v>
      </c>
      <c r="H210" s="137"/>
      <c r="I210" s="137"/>
      <c r="J210" s="137"/>
      <c r="K210" s="137"/>
      <c r="L210" s="137"/>
      <c r="M210" s="139" t="s">
        <v>142</v>
      </c>
      <c r="N210" s="140"/>
      <c r="O210" s="261">
        <f>O124</f>
        <v>0</v>
      </c>
      <c r="P210" s="262"/>
      <c r="Q210" s="262"/>
      <c r="R210" s="1" t="s">
        <v>143</v>
      </c>
      <c r="S210" s="261">
        <f>S124</f>
        <v>0</v>
      </c>
      <c r="T210" s="263"/>
      <c r="U210" s="263"/>
      <c r="V210" s="263"/>
      <c r="W210" s="263"/>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143"/>
    </row>
    <row r="211" spans="1:53" ht="11.25" customHeight="1">
      <c r="A211" s="116"/>
      <c r="B211" s="117"/>
      <c r="C211" s="117"/>
      <c r="D211" s="117"/>
      <c r="E211" s="118"/>
      <c r="F211" s="118"/>
      <c r="G211" s="138"/>
      <c r="H211" s="137"/>
      <c r="I211" s="137"/>
      <c r="J211" s="137"/>
      <c r="K211" s="137"/>
      <c r="L211" s="137"/>
      <c r="M211" s="264">
        <f>M125</f>
        <v>0</v>
      </c>
      <c r="N211" s="265"/>
      <c r="O211" s="265"/>
      <c r="P211" s="265"/>
      <c r="Q211" s="265"/>
      <c r="R211" s="265"/>
      <c r="S211" s="265"/>
      <c r="T211" s="265"/>
      <c r="U211" s="265"/>
      <c r="V211" s="265"/>
      <c r="W211" s="265"/>
      <c r="X211" s="265"/>
      <c r="Y211" s="265"/>
      <c r="Z211" s="265"/>
      <c r="AA211" s="265"/>
      <c r="AB211" s="265"/>
      <c r="AC211" s="265"/>
      <c r="AD211" s="265"/>
      <c r="AE211" s="265"/>
      <c r="AF211" s="265"/>
      <c r="AG211" s="265">
        <f>AG125</f>
        <v>0</v>
      </c>
      <c r="AH211" s="265"/>
      <c r="AI211" s="265"/>
      <c r="AJ211" s="265"/>
      <c r="AK211" s="265"/>
      <c r="AL211" s="265"/>
      <c r="AM211" s="265"/>
      <c r="AN211" s="265"/>
      <c r="AO211" s="265"/>
      <c r="AP211" s="265"/>
      <c r="AQ211" s="265"/>
      <c r="AR211" s="265"/>
      <c r="AS211" s="265"/>
      <c r="AT211" s="265"/>
      <c r="AU211" s="265"/>
      <c r="AV211" s="265"/>
      <c r="AW211" s="265"/>
      <c r="AX211" s="265"/>
      <c r="AY211" s="265"/>
      <c r="AZ211" s="265"/>
      <c r="BA211" s="268"/>
    </row>
    <row r="212" spans="1:53" ht="11.25" customHeight="1">
      <c r="A212" s="116"/>
      <c r="B212" s="117"/>
      <c r="C212" s="117"/>
      <c r="D212" s="117"/>
      <c r="E212" s="118"/>
      <c r="F212" s="118"/>
      <c r="G212" s="138"/>
      <c r="H212" s="137"/>
      <c r="I212" s="137"/>
      <c r="J212" s="137"/>
      <c r="K212" s="137"/>
      <c r="L212" s="137"/>
      <c r="M212" s="266"/>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7"/>
      <c r="AY212" s="267"/>
      <c r="AZ212" s="267"/>
      <c r="BA212" s="269"/>
    </row>
    <row r="213" spans="1:53" ht="11.25" customHeight="1">
      <c r="A213" s="116"/>
      <c r="B213" s="117"/>
      <c r="C213" s="117"/>
      <c r="D213" s="117"/>
      <c r="E213" s="118"/>
      <c r="F213" s="118"/>
      <c r="G213" s="138" t="s">
        <v>139</v>
      </c>
      <c r="H213" s="137"/>
      <c r="I213" s="137"/>
      <c r="J213" s="137"/>
      <c r="K213" s="137"/>
      <c r="L213" s="137"/>
      <c r="M213" s="270">
        <f>M127</f>
        <v>0</v>
      </c>
      <c r="N213" s="271"/>
      <c r="O213" s="271"/>
      <c r="P213" s="271"/>
      <c r="Q213" s="271"/>
      <c r="R213" s="24" t="s">
        <v>140</v>
      </c>
      <c r="S213" s="270">
        <f>S127</f>
        <v>0</v>
      </c>
      <c r="T213" s="271"/>
      <c r="U213" s="271"/>
      <c r="V213" s="271"/>
      <c r="W213" s="271"/>
      <c r="X213" s="24" t="s">
        <v>141</v>
      </c>
      <c r="Y213" s="270">
        <f>Y127</f>
        <v>0</v>
      </c>
      <c r="Z213" s="271"/>
      <c r="AA213" s="271"/>
      <c r="AB213" s="271"/>
      <c r="AC213" s="271"/>
      <c r="AD213" s="271"/>
      <c r="AE213" s="17" t="s">
        <v>148</v>
      </c>
      <c r="AF213" s="20"/>
      <c r="AG213" s="20"/>
      <c r="AH213" s="20"/>
      <c r="AI213" s="20"/>
      <c r="AJ213" s="45"/>
      <c r="AK213" s="270">
        <f>AK127</f>
        <v>0</v>
      </c>
      <c r="AL213" s="271"/>
      <c r="AM213" s="271"/>
      <c r="AN213" s="271"/>
      <c r="AO213" s="271"/>
      <c r="AP213" s="24" t="s">
        <v>140</v>
      </c>
      <c r="AQ213" s="270">
        <f>AQ127</f>
        <v>0</v>
      </c>
      <c r="AR213" s="271"/>
      <c r="AS213" s="271"/>
      <c r="AT213" s="271"/>
      <c r="AU213" s="271"/>
      <c r="AV213" s="24" t="s">
        <v>141</v>
      </c>
      <c r="AW213" s="270">
        <f>AW127</f>
        <v>0</v>
      </c>
      <c r="AX213" s="271"/>
      <c r="AY213" s="271"/>
      <c r="AZ213" s="271"/>
      <c r="BA213" s="273"/>
    </row>
    <row r="214" spans="1:53" ht="11.25" customHeight="1">
      <c r="A214" s="119"/>
      <c r="B214" s="120"/>
      <c r="C214" s="120"/>
      <c r="D214" s="120"/>
      <c r="E214" s="121"/>
      <c r="F214" s="121"/>
      <c r="G214" s="150"/>
      <c r="H214" s="151"/>
      <c r="I214" s="151"/>
      <c r="J214" s="151"/>
      <c r="K214" s="151"/>
      <c r="L214" s="151"/>
      <c r="M214" s="272"/>
      <c r="N214" s="272"/>
      <c r="O214" s="272"/>
      <c r="P214" s="272"/>
      <c r="Q214" s="272"/>
      <c r="R214" s="154"/>
      <c r="S214" s="272"/>
      <c r="T214" s="272"/>
      <c r="U214" s="272"/>
      <c r="V214" s="272"/>
      <c r="W214" s="272"/>
      <c r="X214" s="154"/>
      <c r="Y214" s="272"/>
      <c r="Z214" s="272"/>
      <c r="AA214" s="272"/>
      <c r="AB214" s="272"/>
      <c r="AC214" s="272"/>
      <c r="AD214" s="272"/>
      <c r="AE214" s="80"/>
      <c r="AF214" s="77"/>
      <c r="AG214" s="77"/>
      <c r="AH214" s="77"/>
      <c r="AI214" s="77"/>
      <c r="AJ214" s="78"/>
      <c r="AK214" s="272"/>
      <c r="AL214" s="272"/>
      <c r="AM214" s="272"/>
      <c r="AN214" s="272"/>
      <c r="AO214" s="272"/>
      <c r="AP214" s="154"/>
      <c r="AQ214" s="272"/>
      <c r="AR214" s="272"/>
      <c r="AS214" s="272"/>
      <c r="AT214" s="272"/>
      <c r="AU214" s="272"/>
      <c r="AV214" s="154"/>
      <c r="AW214" s="272"/>
      <c r="AX214" s="272"/>
      <c r="AY214" s="272"/>
      <c r="AZ214" s="272"/>
      <c r="BA214" s="274"/>
    </row>
    <row r="215" spans="1:53" ht="11.25" customHeight="1">
      <c r="A215" s="85" t="s">
        <v>86</v>
      </c>
      <c r="B215" s="21"/>
      <c r="C215" s="21"/>
      <c r="D215" s="21"/>
      <c r="E215" s="21"/>
      <c r="F215" s="21"/>
      <c r="G215" s="157" t="s">
        <v>144</v>
      </c>
      <c r="H215" s="158"/>
      <c r="I215" s="158"/>
      <c r="J215" s="158"/>
      <c r="K215" s="158"/>
      <c r="L215" s="159"/>
      <c r="M215" s="260">
        <f>M129</f>
        <v>0</v>
      </c>
      <c r="N215" s="260"/>
      <c r="O215" s="260"/>
      <c r="P215" s="260"/>
      <c r="Q215" s="260"/>
      <c r="R215" s="260"/>
      <c r="S215" s="260"/>
      <c r="T215" s="260"/>
      <c r="U215" s="260"/>
      <c r="V215" s="260"/>
      <c r="W215" s="260"/>
      <c r="X215" s="260"/>
      <c r="Y215" s="260"/>
      <c r="Z215" s="260"/>
      <c r="AA215" s="260"/>
      <c r="AB215" s="260"/>
      <c r="AC215" s="275"/>
      <c r="AD215" s="163" t="s">
        <v>88</v>
      </c>
      <c r="AE215" s="164"/>
      <c r="AF215" s="276">
        <f>AF129</f>
        <v>0</v>
      </c>
      <c r="AG215" s="260"/>
      <c r="AH215" s="260"/>
      <c r="AI215" s="260"/>
      <c r="AJ215" s="260">
        <f>AJ129</f>
        <v>0</v>
      </c>
      <c r="AK215" s="260"/>
      <c r="AL215" s="260"/>
      <c r="AM215" s="260"/>
      <c r="AN215" s="21" t="s">
        <v>31</v>
      </c>
      <c r="AO215" s="21"/>
      <c r="AP215" s="260">
        <f>AP129</f>
        <v>0</v>
      </c>
      <c r="AQ215" s="260"/>
      <c r="AR215" s="100" t="s">
        <v>32</v>
      </c>
      <c r="AS215" s="100"/>
      <c r="AT215" s="260">
        <f>AT129</f>
        <v>0</v>
      </c>
      <c r="AU215" s="260"/>
      <c r="AV215" s="100" t="s">
        <v>33</v>
      </c>
      <c r="AW215" s="172"/>
      <c r="AX215" s="173" t="s">
        <v>89</v>
      </c>
      <c r="AY215" s="276">
        <f>AY129</f>
        <v>0</v>
      </c>
      <c r="AZ215" s="260"/>
      <c r="BA215" s="277"/>
    </row>
    <row r="216" spans="1:53" ht="11.25" customHeight="1">
      <c r="A216" s="85"/>
      <c r="B216" s="21"/>
      <c r="C216" s="21"/>
      <c r="D216" s="21"/>
      <c r="E216" s="21"/>
      <c r="F216" s="21"/>
      <c r="G216" s="160"/>
      <c r="H216" s="30"/>
      <c r="I216" s="30"/>
      <c r="J216" s="30"/>
      <c r="K216" s="30"/>
      <c r="L216" s="161"/>
      <c r="M216" s="54"/>
      <c r="N216" s="54"/>
      <c r="O216" s="54"/>
      <c r="P216" s="54"/>
      <c r="Q216" s="54"/>
      <c r="R216" s="54"/>
      <c r="S216" s="54"/>
      <c r="T216" s="54"/>
      <c r="U216" s="54"/>
      <c r="V216" s="54"/>
      <c r="W216" s="54"/>
      <c r="X216" s="54"/>
      <c r="Y216" s="54"/>
      <c r="Z216" s="54"/>
      <c r="AA216" s="54"/>
      <c r="AB216" s="54"/>
      <c r="AC216" s="64"/>
      <c r="AD216" s="165"/>
      <c r="AE216" s="166"/>
      <c r="AF216" s="60"/>
      <c r="AG216" s="61"/>
      <c r="AH216" s="61"/>
      <c r="AI216" s="61"/>
      <c r="AJ216" s="53"/>
      <c r="AK216" s="53"/>
      <c r="AL216" s="53"/>
      <c r="AM216" s="53"/>
      <c r="AN216" s="21"/>
      <c r="AO216" s="21"/>
      <c r="AP216" s="53"/>
      <c r="AQ216" s="53"/>
      <c r="AR216" s="21"/>
      <c r="AS216" s="21"/>
      <c r="AT216" s="53"/>
      <c r="AU216" s="53"/>
      <c r="AV216" s="21"/>
      <c r="AW216" s="46"/>
      <c r="AX216" s="174"/>
      <c r="AY216" s="60"/>
      <c r="AZ216" s="53"/>
      <c r="BA216" s="278"/>
    </row>
    <row r="217" spans="1:53" ht="11.25" customHeight="1">
      <c r="A217" s="85"/>
      <c r="B217" s="21"/>
      <c r="C217" s="21"/>
      <c r="D217" s="21"/>
      <c r="E217" s="21"/>
      <c r="F217" s="21"/>
      <c r="G217" s="89" t="s">
        <v>92</v>
      </c>
      <c r="H217" s="90"/>
      <c r="I217" s="90"/>
      <c r="J217" s="90"/>
      <c r="K217" s="90"/>
      <c r="L217" s="91"/>
      <c r="M217" s="53">
        <f>M131</f>
        <v>0</v>
      </c>
      <c r="N217" s="53"/>
      <c r="O217" s="53"/>
      <c r="P217" s="53"/>
      <c r="Q217" s="53"/>
      <c r="R217" s="53"/>
      <c r="S217" s="53"/>
      <c r="T217" s="53"/>
      <c r="U217" s="53"/>
      <c r="V217" s="53"/>
      <c r="W217" s="53"/>
      <c r="X217" s="53"/>
      <c r="Y217" s="53"/>
      <c r="Z217" s="53"/>
      <c r="AA217" s="53"/>
      <c r="AB217" s="53"/>
      <c r="AC217" s="62"/>
      <c r="AD217" s="167"/>
      <c r="AE217" s="168"/>
      <c r="AF217" s="63"/>
      <c r="AG217" s="54"/>
      <c r="AH217" s="54"/>
      <c r="AI217" s="54"/>
      <c r="AJ217" s="54"/>
      <c r="AK217" s="54"/>
      <c r="AL217" s="54"/>
      <c r="AM217" s="54"/>
      <c r="AN217" s="21"/>
      <c r="AO217" s="21"/>
      <c r="AP217" s="53"/>
      <c r="AQ217" s="53"/>
      <c r="AR217" s="22"/>
      <c r="AS217" s="22"/>
      <c r="AT217" s="53"/>
      <c r="AU217" s="53"/>
      <c r="AV217" s="22"/>
      <c r="AW217" s="47"/>
      <c r="AX217" s="174"/>
      <c r="AY217" s="60"/>
      <c r="AZ217" s="53"/>
      <c r="BA217" s="278"/>
    </row>
    <row r="218" spans="1:53" ht="11.25" customHeight="1">
      <c r="A218" s="85"/>
      <c r="B218" s="21"/>
      <c r="C218" s="21"/>
      <c r="D218" s="21"/>
      <c r="E218" s="21"/>
      <c r="F218" s="21"/>
      <c r="G218" s="89"/>
      <c r="H218" s="90"/>
      <c r="I218" s="90"/>
      <c r="J218" s="90"/>
      <c r="K218" s="90"/>
      <c r="L218" s="91"/>
      <c r="M218" s="53"/>
      <c r="N218" s="53"/>
      <c r="O218" s="53"/>
      <c r="P218" s="53"/>
      <c r="Q218" s="53"/>
      <c r="R218" s="53"/>
      <c r="S218" s="53"/>
      <c r="T218" s="53"/>
      <c r="U218" s="53"/>
      <c r="V218" s="53"/>
      <c r="W218" s="53"/>
      <c r="X218" s="53"/>
      <c r="Y218" s="53"/>
      <c r="Z218" s="53"/>
      <c r="AA218" s="53"/>
      <c r="AB218" s="53"/>
      <c r="AC218" s="62"/>
      <c r="AD218" s="17" t="s">
        <v>139</v>
      </c>
      <c r="AE218" s="20"/>
      <c r="AF218" s="45"/>
      <c r="AG218" s="270">
        <f>AG132</f>
        <v>0</v>
      </c>
      <c r="AH218" s="271"/>
      <c r="AI218" s="271"/>
      <c r="AJ218" s="280"/>
      <c r="AK218" s="280"/>
      <c r="AL218" s="20" t="s">
        <v>140</v>
      </c>
      <c r="AM218" s="282">
        <f>AM132</f>
        <v>0</v>
      </c>
      <c r="AN218" s="280"/>
      <c r="AO218" s="280"/>
      <c r="AP218" s="280"/>
      <c r="AQ218" s="280"/>
      <c r="AR218" s="20" t="s">
        <v>141</v>
      </c>
      <c r="AS218" s="282">
        <f>AS132</f>
        <v>0</v>
      </c>
      <c r="AT218" s="280"/>
      <c r="AU218" s="280"/>
      <c r="AV218" s="280"/>
      <c r="AW218" s="283"/>
      <c r="AX218" s="174"/>
      <c r="AY218" s="60"/>
      <c r="AZ218" s="53"/>
      <c r="BA218" s="278"/>
    </row>
    <row r="219" spans="1:53" ht="11.25" customHeight="1">
      <c r="A219" s="85"/>
      <c r="B219" s="21"/>
      <c r="C219" s="21"/>
      <c r="D219" s="21"/>
      <c r="E219" s="21"/>
      <c r="F219" s="21"/>
      <c r="G219" s="89"/>
      <c r="H219" s="90"/>
      <c r="I219" s="90"/>
      <c r="J219" s="90"/>
      <c r="K219" s="90"/>
      <c r="L219" s="91"/>
      <c r="M219" s="54"/>
      <c r="N219" s="54"/>
      <c r="O219" s="54"/>
      <c r="P219" s="54"/>
      <c r="Q219" s="54"/>
      <c r="R219" s="54"/>
      <c r="S219" s="54"/>
      <c r="T219" s="54"/>
      <c r="U219" s="54"/>
      <c r="V219" s="54"/>
      <c r="W219" s="54"/>
      <c r="X219" s="54"/>
      <c r="Y219" s="54"/>
      <c r="Z219" s="54"/>
      <c r="AA219" s="54"/>
      <c r="AB219" s="54"/>
      <c r="AC219" s="64"/>
      <c r="AD219" s="19"/>
      <c r="AE219" s="22"/>
      <c r="AF219" s="47"/>
      <c r="AG219" s="281"/>
      <c r="AH219" s="281"/>
      <c r="AI219" s="281"/>
      <c r="AJ219" s="281"/>
      <c r="AK219" s="281"/>
      <c r="AL219" s="22"/>
      <c r="AM219" s="281"/>
      <c r="AN219" s="281"/>
      <c r="AO219" s="281"/>
      <c r="AP219" s="281"/>
      <c r="AQ219" s="281"/>
      <c r="AR219" s="22"/>
      <c r="AS219" s="281"/>
      <c r="AT219" s="281"/>
      <c r="AU219" s="281"/>
      <c r="AV219" s="281"/>
      <c r="AW219" s="284"/>
      <c r="AX219" s="175"/>
      <c r="AY219" s="63"/>
      <c r="AZ219" s="54"/>
      <c r="BA219" s="279"/>
    </row>
    <row r="220" spans="1:53" ht="11.25" customHeight="1">
      <c r="A220" s="85"/>
      <c r="B220" s="21"/>
      <c r="C220" s="21"/>
      <c r="D220" s="21"/>
      <c r="E220" s="21"/>
      <c r="F220" s="21"/>
      <c r="G220" s="183" t="s">
        <v>98</v>
      </c>
      <c r="H220" s="140"/>
      <c r="I220" s="140"/>
      <c r="J220" s="140"/>
      <c r="K220" s="140"/>
      <c r="L220" s="184"/>
      <c r="M220" s="285">
        <f>M134</f>
        <v>0</v>
      </c>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 t="s">
        <v>149</v>
      </c>
      <c r="AJ220" s="286">
        <f>AJ134</f>
        <v>0</v>
      </c>
      <c r="AK220" s="286"/>
      <c r="AL220" s="286"/>
      <c r="AM220" s="286"/>
      <c r="AN220" s="286"/>
      <c r="AO220" s="286"/>
      <c r="AP220" s="286"/>
      <c r="AQ220" s="286"/>
      <c r="AR220" s="286"/>
      <c r="AS220" s="286"/>
      <c r="AT220" s="286"/>
      <c r="AU220" s="286"/>
      <c r="AV220" s="286"/>
      <c r="AW220" s="286"/>
      <c r="AX220" s="286"/>
      <c r="AY220" s="286"/>
      <c r="AZ220" s="286"/>
      <c r="BA220" s="3" t="s">
        <v>150</v>
      </c>
    </row>
    <row r="221" spans="1:53" ht="11.25" customHeight="1">
      <c r="A221" s="85"/>
      <c r="B221" s="21"/>
      <c r="C221" s="21"/>
      <c r="D221" s="21"/>
      <c r="E221" s="21"/>
      <c r="F221" s="21"/>
      <c r="G221" s="187" t="s">
        <v>101</v>
      </c>
      <c r="H221" s="90"/>
      <c r="I221" s="90"/>
      <c r="J221" s="90"/>
      <c r="K221" s="90"/>
      <c r="L221" s="91"/>
      <c r="M221" s="140" t="s">
        <v>142</v>
      </c>
      <c r="N221" s="140"/>
      <c r="O221" s="261">
        <f>O135</f>
        <v>0</v>
      </c>
      <c r="P221" s="262"/>
      <c r="Q221" s="262"/>
      <c r="R221" s="1" t="s">
        <v>143</v>
      </c>
      <c r="S221" s="261">
        <f>S135</f>
        <v>0</v>
      </c>
      <c r="T221" s="263"/>
      <c r="U221" s="263"/>
      <c r="V221" s="263"/>
      <c r="W221" s="263"/>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143"/>
    </row>
    <row r="222" spans="1:53" ht="11.25" customHeight="1">
      <c r="A222" s="85"/>
      <c r="B222" s="21"/>
      <c r="C222" s="21"/>
      <c r="D222" s="21"/>
      <c r="E222" s="21"/>
      <c r="F222" s="21"/>
      <c r="G222" s="187"/>
      <c r="H222" s="90"/>
      <c r="I222" s="90"/>
      <c r="J222" s="90"/>
      <c r="K222" s="90"/>
      <c r="L222" s="91"/>
      <c r="M222" s="264">
        <f>M136</f>
        <v>0</v>
      </c>
      <c r="N222" s="265"/>
      <c r="O222" s="265"/>
      <c r="P222" s="265"/>
      <c r="Q222" s="265"/>
      <c r="R222" s="265"/>
      <c r="S222" s="265"/>
      <c r="T222" s="265"/>
      <c r="U222" s="265"/>
      <c r="V222" s="265"/>
      <c r="W222" s="265"/>
      <c r="X222" s="265"/>
      <c r="Y222" s="265"/>
      <c r="Z222" s="265"/>
      <c r="AA222" s="265"/>
      <c r="AB222" s="265"/>
      <c r="AC222" s="265"/>
      <c r="AD222" s="265"/>
      <c r="AE222" s="265"/>
      <c r="AF222" s="265"/>
      <c r="AG222" s="265">
        <f>AG136</f>
        <v>0</v>
      </c>
      <c r="AH222" s="265"/>
      <c r="AI222" s="265"/>
      <c r="AJ222" s="265"/>
      <c r="AK222" s="265"/>
      <c r="AL222" s="265"/>
      <c r="AM222" s="265"/>
      <c r="AN222" s="265"/>
      <c r="AO222" s="265"/>
      <c r="AP222" s="265"/>
      <c r="AQ222" s="265"/>
      <c r="AR222" s="265"/>
      <c r="AS222" s="265"/>
      <c r="AT222" s="265"/>
      <c r="AU222" s="265"/>
      <c r="AV222" s="265"/>
      <c r="AW222" s="265"/>
      <c r="AX222" s="265"/>
      <c r="AY222" s="265"/>
      <c r="AZ222" s="265"/>
      <c r="BA222" s="268"/>
    </row>
    <row r="223" spans="1:53" ht="11.25" customHeight="1">
      <c r="A223" s="85"/>
      <c r="B223" s="21"/>
      <c r="C223" s="21"/>
      <c r="D223" s="21"/>
      <c r="E223" s="21"/>
      <c r="F223" s="21"/>
      <c r="G223" s="89"/>
      <c r="H223" s="90"/>
      <c r="I223" s="90"/>
      <c r="J223" s="90"/>
      <c r="K223" s="90"/>
      <c r="L223" s="91"/>
      <c r="M223" s="264"/>
      <c r="N223" s="265"/>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8"/>
    </row>
    <row r="224" spans="1:53" ht="11.25" customHeight="1">
      <c r="A224" s="85"/>
      <c r="B224" s="21"/>
      <c r="C224" s="21"/>
      <c r="D224" s="21"/>
      <c r="E224" s="21"/>
      <c r="F224" s="21"/>
      <c r="G224" s="104"/>
      <c r="H224" s="105"/>
      <c r="I224" s="105"/>
      <c r="J224" s="105"/>
      <c r="K224" s="105"/>
      <c r="L224" s="106"/>
      <c r="M224" s="287"/>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9"/>
    </row>
    <row r="225" spans="1:53" ht="11.25" customHeight="1">
      <c r="A225" s="191" t="s">
        <v>102</v>
      </c>
      <c r="B225" s="100"/>
      <c r="C225" s="100"/>
      <c r="D225" s="100"/>
      <c r="E225" s="100"/>
      <c r="F225" s="100"/>
      <c r="G225" s="192" t="s">
        <v>103</v>
      </c>
      <c r="H225" s="192"/>
      <c r="I225" s="192"/>
      <c r="J225" s="192"/>
      <c r="K225" s="192"/>
      <c r="L225" s="193"/>
      <c r="M225" s="260" t="str">
        <f>M139</f>
        <v>□</v>
      </c>
      <c r="N225" s="260"/>
      <c r="O225" s="195" t="s">
        <v>105</v>
      </c>
      <c r="P225" s="196"/>
      <c r="Q225" s="196"/>
      <c r="R225" s="196"/>
      <c r="S225" s="196"/>
      <c r="T225" s="196"/>
      <c r="U225" s="126" t="s">
        <v>106</v>
      </c>
      <c r="V225" s="100"/>
      <c r="W225" s="100"/>
      <c r="X225" s="100"/>
      <c r="Y225" s="100"/>
      <c r="Z225" s="100"/>
      <c r="AA225" s="100"/>
      <c r="AB225" s="100"/>
      <c r="AC225" s="100"/>
      <c r="AD225" s="172"/>
      <c r="AE225" s="276">
        <f>AE139</f>
        <v>0</v>
      </c>
      <c r="AF225" s="260"/>
      <c r="AG225" s="260"/>
      <c r="AH225" s="260"/>
      <c r="AI225" s="260">
        <f>AI139</f>
        <v>0</v>
      </c>
      <c r="AJ225" s="260"/>
      <c r="AK225" s="260"/>
      <c r="AL225" s="100" t="s">
        <v>31</v>
      </c>
      <c r="AM225" s="100"/>
      <c r="AN225" s="260">
        <f>AN139</f>
        <v>0</v>
      </c>
      <c r="AO225" s="260"/>
      <c r="AP225" s="260"/>
      <c r="AQ225" s="260"/>
      <c r="AR225" s="260"/>
      <c r="AS225" s="100" t="s">
        <v>32</v>
      </c>
      <c r="AT225" s="100"/>
      <c r="AU225" s="260">
        <f>AU139</f>
        <v>0</v>
      </c>
      <c r="AV225" s="260"/>
      <c r="AW225" s="260"/>
      <c r="AX225" s="260"/>
      <c r="AY225" s="260"/>
      <c r="AZ225" s="100" t="s">
        <v>33</v>
      </c>
      <c r="BA225" s="199"/>
    </row>
    <row r="226" spans="1:53" ht="11.25" customHeight="1">
      <c r="A226" s="85"/>
      <c r="B226" s="21"/>
      <c r="C226" s="21"/>
      <c r="D226" s="21"/>
      <c r="E226" s="21"/>
      <c r="F226" s="21"/>
      <c r="G226" s="194"/>
      <c r="H226" s="194"/>
      <c r="I226" s="194"/>
      <c r="J226" s="194"/>
      <c r="K226" s="194"/>
      <c r="L226" s="138"/>
      <c r="M226" s="54"/>
      <c r="N226" s="54"/>
      <c r="O226" s="197"/>
      <c r="P226" s="198"/>
      <c r="Q226" s="198"/>
      <c r="R226" s="198"/>
      <c r="S226" s="198"/>
      <c r="T226" s="198"/>
      <c r="U226" s="18"/>
      <c r="V226" s="21"/>
      <c r="W226" s="21"/>
      <c r="X226" s="21"/>
      <c r="Y226" s="21"/>
      <c r="Z226" s="21"/>
      <c r="AA226" s="21"/>
      <c r="AB226" s="21"/>
      <c r="AC226" s="21"/>
      <c r="AD226" s="46"/>
      <c r="AE226" s="63"/>
      <c r="AF226" s="54"/>
      <c r="AG226" s="54"/>
      <c r="AH226" s="54"/>
      <c r="AI226" s="54"/>
      <c r="AJ226" s="54"/>
      <c r="AK226" s="54"/>
      <c r="AL226" s="21"/>
      <c r="AM226" s="21"/>
      <c r="AN226" s="53"/>
      <c r="AO226" s="53"/>
      <c r="AP226" s="53"/>
      <c r="AQ226" s="53"/>
      <c r="AR226" s="53"/>
      <c r="AS226" s="21"/>
      <c r="AT226" s="21"/>
      <c r="AU226" s="53"/>
      <c r="AV226" s="53"/>
      <c r="AW226" s="53"/>
      <c r="AX226" s="53"/>
      <c r="AY226" s="53"/>
      <c r="AZ226" s="22"/>
      <c r="BA226" s="103"/>
    </row>
    <row r="227" spans="1:53" ht="11.25" customHeight="1">
      <c r="A227" s="85"/>
      <c r="B227" s="21"/>
      <c r="C227" s="21"/>
      <c r="D227" s="21"/>
      <c r="E227" s="21"/>
      <c r="F227" s="21"/>
      <c r="G227" s="194"/>
      <c r="H227" s="194"/>
      <c r="I227" s="194"/>
      <c r="J227" s="194"/>
      <c r="K227" s="194"/>
      <c r="L227" s="138"/>
      <c r="M227" s="52" t="str">
        <f>M141</f>
        <v>□</v>
      </c>
      <c r="N227" s="52"/>
      <c r="O227" s="197" t="s">
        <v>107</v>
      </c>
      <c r="P227" s="198"/>
      <c r="Q227" s="198"/>
      <c r="R227" s="198"/>
      <c r="S227" s="198"/>
      <c r="T227" s="198"/>
      <c r="U227" s="17" t="s">
        <v>108</v>
      </c>
      <c r="V227" s="20"/>
      <c r="W227" s="20"/>
      <c r="X227" s="20"/>
      <c r="Y227" s="20"/>
      <c r="Z227" s="20"/>
      <c r="AA227" s="20"/>
      <c r="AB227" s="20"/>
      <c r="AC227" s="20"/>
      <c r="AD227" s="45"/>
      <c r="AE227" s="58">
        <f>AE141</f>
        <v>0</v>
      </c>
      <c r="AF227" s="52"/>
      <c r="AG227" s="52"/>
      <c r="AH227" s="52"/>
      <c r="AI227" s="52">
        <f>AI141</f>
        <v>0</v>
      </c>
      <c r="AJ227" s="52"/>
      <c r="AK227" s="52"/>
      <c r="AL227" s="20" t="s">
        <v>31</v>
      </c>
      <c r="AM227" s="20"/>
      <c r="AN227" s="52">
        <f>AN141</f>
        <v>0</v>
      </c>
      <c r="AO227" s="52"/>
      <c r="AP227" s="52"/>
      <c r="AQ227" s="52"/>
      <c r="AR227" s="52"/>
      <c r="AS227" s="20" t="s">
        <v>32</v>
      </c>
      <c r="AT227" s="20"/>
      <c r="AU227" s="52">
        <f>AU141</f>
        <v>0</v>
      </c>
      <c r="AV227" s="52"/>
      <c r="AW227" s="52"/>
      <c r="AX227" s="52"/>
      <c r="AY227" s="52"/>
      <c r="AZ227" s="20" t="s">
        <v>33</v>
      </c>
      <c r="BA227" s="112"/>
    </row>
    <row r="228" spans="1:53" ht="11.25" customHeight="1">
      <c r="A228" s="85"/>
      <c r="B228" s="21"/>
      <c r="C228" s="21"/>
      <c r="D228" s="21"/>
      <c r="E228" s="21"/>
      <c r="F228" s="21"/>
      <c r="G228" s="194"/>
      <c r="H228" s="194"/>
      <c r="I228" s="194"/>
      <c r="J228" s="194"/>
      <c r="K228" s="194"/>
      <c r="L228" s="138"/>
      <c r="M228" s="54"/>
      <c r="N228" s="54"/>
      <c r="O228" s="197"/>
      <c r="P228" s="198"/>
      <c r="Q228" s="198"/>
      <c r="R228" s="198"/>
      <c r="S228" s="198"/>
      <c r="T228" s="198"/>
      <c r="U228" s="19"/>
      <c r="V228" s="22"/>
      <c r="W228" s="22"/>
      <c r="X228" s="22"/>
      <c r="Y228" s="22"/>
      <c r="Z228" s="22"/>
      <c r="AA228" s="22"/>
      <c r="AB228" s="22"/>
      <c r="AC228" s="22"/>
      <c r="AD228" s="47"/>
      <c r="AE228" s="63"/>
      <c r="AF228" s="54"/>
      <c r="AG228" s="54"/>
      <c r="AH228" s="54"/>
      <c r="AI228" s="54"/>
      <c r="AJ228" s="54"/>
      <c r="AK228" s="54"/>
      <c r="AL228" s="22"/>
      <c r="AM228" s="22"/>
      <c r="AN228" s="54"/>
      <c r="AO228" s="54"/>
      <c r="AP228" s="54"/>
      <c r="AQ228" s="54"/>
      <c r="AR228" s="54"/>
      <c r="AS228" s="22"/>
      <c r="AT228" s="22"/>
      <c r="AU228" s="54"/>
      <c r="AV228" s="54"/>
      <c r="AW228" s="54"/>
      <c r="AX228" s="54"/>
      <c r="AY228" s="54"/>
      <c r="AZ228" s="22"/>
      <c r="BA228" s="103"/>
    </row>
    <row r="229" spans="1:53" ht="11.25" customHeight="1">
      <c r="A229" s="85"/>
      <c r="B229" s="21"/>
      <c r="C229" s="21"/>
      <c r="D229" s="21"/>
      <c r="E229" s="21"/>
      <c r="F229" s="21"/>
      <c r="G229" s="17" t="s">
        <v>109</v>
      </c>
      <c r="H229" s="20"/>
      <c r="I229" s="20"/>
      <c r="J229" s="20"/>
      <c r="K229" s="20"/>
      <c r="L229" s="133"/>
      <c r="M229" s="290">
        <f>M143</f>
        <v>0</v>
      </c>
      <c r="N229" s="291"/>
      <c r="O229" s="291"/>
      <c r="P229" s="291"/>
      <c r="Q229" s="291"/>
      <c r="R229" s="291"/>
      <c r="S229" s="291"/>
      <c r="T229" s="206" t="s">
        <v>110</v>
      </c>
      <c r="U229" s="20"/>
      <c r="V229" s="45"/>
      <c r="W229" s="17" t="s">
        <v>111</v>
      </c>
      <c r="X229" s="20"/>
      <c r="Y229" s="20"/>
      <c r="Z229" s="20"/>
      <c r="AA229" s="20"/>
      <c r="AB229" s="20"/>
      <c r="AC229" s="280">
        <f>AC143</f>
        <v>0</v>
      </c>
      <c r="AD229" s="280"/>
      <c r="AE229" s="280"/>
      <c r="AF229" s="280"/>
      <c r="AG229" s="21" t="s">
        <v>112</v>
      </c>
      <c r="AH229" s="21"/>
      <c r="AI229" s="26" t="s">
        <v>113</v>
      </c>
      <c r="AJ229" s="20" t="s">
        <v>231</v>
      </c>
      <c r="AK229" s="20"/>
      <c r="AL229" s="20"/>
      <c r="AM229" s="20"/>
      <c r="AN229" s="20"/>
      <c r="AO229" s="20"/>
      <c r="AP229" s="20"/>
      <c r="AQ229" s="20"/>
      <c r="AR229" s="20"/>
      <c r="AS229" s="20"/>
      <c r="AT229" s="20"/>
      <c r="AU229" s="20"/>
      <c r="AV229" s="280">
        <f>AV143</f>
        <v>0</v>
      </c>
      <c r="AW229" s="280"/>
      <c r="AX229" s="280"/>
      <c r="AY229" s="20" t="s">
        <v>112</v>
      </c>
      <c r="AZ229" s="20"/>
      <c r="BA229" s="130" t="s">
        <v>114</v>
      </c>
    </row>
    <row r="230" spans="1:53" ht="11.25" customHeight="1">
      <c r="A230" s="76"/>
      <c r="B230" s="77"/>
      <c r="C230" s="77"/>
      <c r="D230" s="77"/>
      <c r="E230" s="77"/>
      <c r="F230" s="77"/>
      <c r="G230" s="80"/>
      <c r="H230" s="77"/>
      <c r="I230" s="77"/>
      <c r="J230" s="77"/>
      <c r="K230" s="77"/>
      <c r="L230" s="201"/>
      <c r="M230" s="292"/>
      <c r="N230" s="293"/>
      <c r="O230" s="293"/>
      <c r="P230" s="293"/>
      <c r="Q230" s="293"/>
      <c r="R230" s="293"/>
      <c r="S230" s="293"/>
      <c r="T230" s="77"/>
      <c r="U230" s="77"/>
      <c r="V230" s="78"/>
      <c r="W230" s="80"/>
      <c r="X230" s="77"/>
      <c r="Y230" s="77"/>
      <c r="Z230" s="77"/>
      <c r="AA230" s="77"/>
      <c r="AB230" s="77"/>
      <c r="AC230" s="272"/>
      <c r="AD230" s="272"/>
      <c r="AE230" s="272"/>
      <c r="AF230" s="272"/>
      <c r="AG230" s="77"/>
      <c r="AH230" s="77"/>
      <c r="AI230" s="154"/>
      <c r="AJ230" s="77"/>
      <c r="AK230" s="77"/>
      <c r="AL230" s="77"/>
      <c r="AM230" s="77"/>
      <c r="AN230" s="77"/>
      <c r="AO230" s="77"/>
      <c r="AP230" s="77"/>
      <c r="AQ230" s="77"/>
      <c r="AR230" s="77"/>
      <c r="AS230" s="77"/>
      <c r="AT230" s="77"/>
      <c r="AU230" s="77"/>
      <c r="AV230" s="272"/>
      <c r="AW230" s="272"/>
      <c r="AX230" s="272"/>
      <c r="AY230" s="77"/>
      <c r="AZ230" s="77"/>
      <c r="BA230" s="209"/>
    </row>
    <row r="231" spans="1:54" ht="11.25" customHeight="1">
      <c r="A231" s="191" t="s">
        <v>115</v>
      </c>
      <c r="B231" s="100"/>
      <c r="C231" s="100"/>
      <c r="D231" s="100"/>
      <c r="E231" s="100"/>
      <c r="F231" s="100"/>
      <c r="G231" s="157" t="s">
        <v>138</v>
      </c>
      <c r="H231" s="210"/>
      <c r="I231" s="210"/>
      <c r="J231" s="210"/>
      <c r="K231" s="210"/>
      <c r="L231" s="211"/>
      <c r="M231" s="260">
        <f>M145</f>
        <v>0</v>
      </c>
      <c r="N231" s="260"/>
      <c r="O231" s="260"/>
      <c r="P231" s="260"/>
      <c r="Q231" s="260"/>
      <c r="R231" s="260"/>
      <c r="S231" s="260"/>
      <c r="T231" s="260"/>
      <c r="U231" s="260"/>
      <c r="V231" s="260"/>
      <c r="W231" s="260"/>
      <c r="X231" s="260"/>
      <c r="Y231" s="260"/>
      <c r="Z231" s="260"/>
      <c r="AA231" s="260"/>
      <c r="AB231" s="260"/>
      <c r="AC231" s="275"/>
      <c r="AD231" s="163" t="s">
        <v>88</v>
      </c>
      <c r="AE231" s="164"/>
      <c r="AF231" s="276">
        <f>AF145</f>
        <v>0</v>
      </c>
      <c r="AG231" s="260"/>
      <c r="AH231" s="260"/>
      <c r="AI231" s="260"/>
      <c r="AJ231" s="260">
        <f>AJ145</f>
        <v>0</v>
      </c>
      <c r="AK231" s="260"/>
      <c r="AL231" s="260"/>
      <c r="AM231" s="260"/>
      <c r="AN231" s="21" t="s">
        <v>31</v>
      </c>
      <c r="AO231" s="21"/>
      <c r="AP231" s="260">
        <f>AP145</f>
        <v>0</v>
      </c>
      <c r="AQ231" s="260"/>
      <c r="AR231" s="100" t="s">
        <v>32</v>
      </c>
      <c r="AS231" s="100"/>
      <c r="AT231" s="260">
        <f>AT145</f>
        <v>0</v>
      </c>
      <c r="AU231" s="260"/>
      <c r="AV231" s="100" t="s">
        <v>33</v>
      </c>
      <c r="AW231" s="172"/>
      <c r="AX231" s="173" t="s">
        <v>89</v>
      </c>
      <c r="AY231" s="276">
        <f>AY145</f>
        <v>0</v>
      </c>
      <c r="AZ231" s="260"/>
      <c r="BA231" s="277"/>
      <c r="BB231" s="6"/>
    </row>
    <row r="232" spans="1:54" ht="11.25" customHeight="1">
      <c r="A232" s="85"/>
      <c r="B232" s="21"/>
      <c r="C232" s="21"/>
      <c r="D232" s="21"/>
      <c r="E232" s="21"/>
      <c r="F232" s="21"/>
      <c r="G232" s="19"/>
      <c r="H232" s="22"/>
      <c r="I232" s="22"/>
      <c r="J232" s="22"/>
      <c r="K232" s="22"/>
      <c r="L232" s="135"/>
      <c r="M232" s="54"/>
      <c r="N232" s="54"/>
      <c r="O232" s="54"/>
      <c r="P232" s="54"/>
      <c r="Q232" s="54"/>
      <c r="R232" s="54"/>
      <c r="S232" s="54"/>
      <c r="T232" s="54"/>
      <c r="U232" s="54"/>
      <c r="V232" s="54"/>
      <c r="W232" s="54"/>
      <c r="X232" s="54"/>
      <c r="Y232" s="54"/>
      <c r="Z232" s="54"/>
      <c r="AA232" s="54"/>
      <c r="AB232" s="54"/>
      <c r="AC232" s="64"/>
      <c r="AD232" s="165"/>
      <c r="AE232" s="166"/>
      <c r="AF232" s="60"/>
      <c r="AG232" s="61"/>
      <c r="AH232" s="61"/>
      <c r="AI232" s="61"/>
      <c r="AJ232" s="53"/>
      <c r="AK232" s="53"/>
      <c r="AL232" s="53"/>
      <c r="AM232" s="53"/>
      <c r="AN232" s="21"/>
      <c r="AO232" s="21"/>
      <c r="AP232" s="53"/>
      <c r="AQ232" s="53"/>
      <c r="AR232" s="21"/>
      <c r="AS232" s="21"/>
      <c r="AT232" s="53"/>
      <c r="AU232" s="53"/>
      <c r="AV232" s="21"/>
      <c r="AW232" s="46"/>
      <c r="AX232" s="174"/>
      <c r="AY232" s="60"/>
      <c r="AZ232" s="53"/>
      <c r="BA232" s="278"/>
      <c r="BB232" s="6"/>
    </row>
    <row r="233" spans="1:55" ht="11.25" customHeight="1">
      <c r="A233" s="85"/>
      <c r="B233" s="21"/>
      <c r="C233" s="21"/>
      <c r="D233" s="21"/>
      <c r="E233" s="21"/>
      <c r="F233" s="21"/>
      <c r="G233" s="89" t="s">
        <v>92</v>
      </c>
      <c r="H233" s="90"/>
      <c r="I233" s="90"/>
      <c r="J233" s="90"/>
      <c r="K233" s="90"/>
      <c r="L233" s="91"/>
      <c r="M233" s="53">
        <f>M147</f>
        <v>0</v>
      </c>
      <c r="N233" s="53"/>
      <c r="O233" s="53"/>
      <c r="P233" s="53"/>
      <c r="Q233" s="53"/>
      <c r="R233" s="53"/>
      <c r="S233" s="53"/>
      <c r="T233" s="53"/>
      <c r="U233" s="53"/>
      <c r="V233" s="53"/>
      <c r="W233" s="53"/>
      <c r="X233" s="53"/>
      <c r="Y233" s="53"/>
      <c r="Z233" s="53"/>
      <c r="AA233" s="53"/>
      <c r="AB233" s="53"/>
      <c r="AC233" s="62"/>
      <c r="AD233" s="167"/>
      <c r="AE233" s="168"/>
      <c r="AF233" s="63"/>
      <c r="AG233" s="54"/>
      <c r="AH233" s="54"/>
      <c r="AI233" s="54"/>
      <c r="AJ233" s="54"/>
      <c r="AK233" s="54"/>
      <c r="AL233" s="54"/>
      <c r="AM233" s="54"/>
      <c r="AN233" s="21"/>
      <c r="AO233" s="21"/>
      <c r="AP233" s="53"/>
      <c r="AQ233" s="53"/>
      <c r="AR233" s="22"/>
      <c r="AS233" s="22"/>
      <c r="AT233" s="53"/>
      <c r="AU233" s="53"/>
      <c r="AV233" s="22"/>
      <c r="AW233" s="47"/>
      <c r="AX233" s="174"/>
      <c r="AY233" s="60"/>
      <c r="AZ233" s="53"/>
      <c r="BA233" s="278"/>
      <c r="BB233" s="6"/>
      <c r="BC233" s="14"/>
    </row>
    <row r="234" spans="1:55" ht="11.25" customHeight="1">
      <c r="A234" s="85"/>
      <c r="B234" s="21"/>
      <c r="C234" s="21"/>
      <c r="D234" s="21"/>
      <c r="E234" s="21"/>
      <c r="F234" s="21"/>
      <c r="G234" s="89"/>
      <c r="H234" s="90"/>
      <c r="I234" s="90"/>
      <c r="J234" s="90"/>
      <c r="K234" s="90"/>
      <c r="L234" s="91"/>
      <c r="M234" s="53"/>
      <c r="N234" s="53"/>
      <c r="O234" s="53"/>
      <c r="P234" s="53"/>
      <c r="Q234" s="53"/>
      <c r="R234" s="53"/>
      <c r="S234" s="53"/>
      <c r="T234" s="53"/>
      <c r="U234" s="53"/>
      <c r="V234" s="53"/>
      <c r="W234" s="53"/>
      <c r="X234" s="53"/>
      <c r="Y234" s="53"/>
      <c r="Z234" s="53"/>
      <c r="AA234" s="53"/>
      <c r="AB234" s="53"/>
      <c r="AC234" s="62"/>
      <c r="AD234" s="17" t="s">
        <v>139</v>
      </c>
      <c r="AE234" s="20"/>
      <c r="AF234" s="45"/>
      <c r="AG234" s="270">
        <f>AG148</f>
        <v>0</v>
      </c>
      <c r="AH234" s="271"/>
      <c r="AI234" s="271"/>
      <c r="AJ234" s="280"/>
      <c r="AK234" s="280"/>
      <c r="AL234" s="20" t="s">
        <v>140</v>
      </c>
      <c r="AM234" s="282">
        <f>AM148</f>
        <v>0</v>
      </c>
      <c r="AN234" s="280"/>
      <c r="AO234" s="280"/>
      <c r="AP234" s="280"/>
      <c r="AQ234" s="280"/>
      <c r="AR234" s="20" t="s">
        <v>141</v>
      </c>
      <c r="AS234" s="282">
        <f>AS148</f>
        <v>0</v>
      </c>
      <c r="AT234" s="280"/>
      <c r="AU234" s="280"/>
      <c r="AV234" s="280"/>
      <c r="AW234" s="283"/>
      <c r="AX234" s="174"/>
      <c r="AY234" s="60"/>
      <c r="AZ234" s="53"/>
      <c r="BA234" s="278"/>
      <c r="BB234" s="6"/>
      <c r="BC234" s="14"/>
    </row>
    <row r="235" spans="1:55" ht="11.25" customHeight="1">
      <c r="A235" s="85"/>
      <c r="B235" s="21"/>
      <c r="C235" s="21"/>
      <c r="D235" s="21"/>
      <c r="E235" s="21"/>
      <c r="F235" s="21"/>
      <c r="G235" s="89"/>
      <c r="H235" s="90"/>
      <c r="I235" s="90"/>
      <c r="J235" s="90"/>
      <c r="K235" s="90"/>
      <c r="L235" s="91"/>
      <c r="M235" s="54"/>
      <c r="N235" s="54"/>
      <c r="O235" s="54"/>
      <c r="P235" s="54"/>
      <c r="Q235" s="54"/>
      <c r="R235" s="54"/>
      <c r="S235" s="54"/>
      <c r="T235" s="54"/>
      <c r="U235" s="54"/>
      <c r="V235" s="54"/>
      <c r="W235" s="54"/>
      <c r="X235" s="54"/>
      <c r="Y235" s="54"/>
      <c r="Z235" s="54"/>
      <c r="AA235" s="54"/>
      <c r="AB235" s="54"/>
      <c r="AC235" s="64"/>
      <c r="AD235" s="19"/>
      <c r="AE235" s="22"/>
      <c r="AF235" s="47"/>
      <c r="AG235" s="281"/>
      <c r="AH235" s="281"/>
      <c r="AI235" s="281"/>
      <c r="AJ235" s="281"/>
      <c r="AK235" s="281"/>
      <c r="AL235" s="22"/>
      <c r="AM235" s="281"/>
      <c r="AN235" s="281"/>
      <c r="AO235" s="281"/>
      <c r="AP235" s="281"/>
      <c r="AQ235" s="281"/>
      <c r="AR235" s="22"/>
      <c r="AS235" s="281"/>
      <c r="AT235" s="281"/>
      <c r="AU235" s="281"/>
      <c r="AV235" s="281"/>
      <c r="AW235" s="284"/>
      <c r="AX235" s="175"/>
      <c r="AY235" s="63"/>
      <c r="AZ235" s="54"/>
      <c r="BA235" s="279"/>
      <c r="BB235" s="6"/>
      <c r="BC235" s="14"/>
    </row>
    <row r="236" spans="1:55" ht="11.25" customHeight="1">
      <c r="A236" s="85"/>
      <c r="B236" s="21"/>
      <c r="C236" s="21"/>
      <c r="D236" s="21"/>
      <c r="E236" s="21"/>
      <c r="F236" s="21"/>
      <c r="G236" s="187" t="s">
        <v>101</v>
      </c>
      <c r="H236" s="90"/>
      <c r="I236" s="90"/>
      <c r="J236" s="90"/>
      <c r="K236" s="90"/>
      <c r="L236" s="91"/>
      <c r="M236" s="212" t="s">
        <v>142</v>
      </c>
      <c r="N236" s="212"/>
      <c r="O236" s="294">
        <f>O150</f>
        <v>0</v>
      </c>
      <c r="P236" s="296"/>
      <c r="Q236" s="296"/>
      <c r="R236" s="4" t="s">
        <v>143</v>
      </c>
      <c r="S236" s="294">
        <f>S150</f>
        <v>0</v>
      </c>
      <c r="T236" s="295"/>
      <c r="U236" s="295"/>
      <c r="V236" s="295"/>
      <c r="W236" s="295"/>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143"/>
      <c r="BB236" s="6"/>
      <c r="BC236" s="14"/>
    </row>
    <row r="237" spans="1:55" ht="11.25" customHeight="1">
      <c r="A237" s="85"/>
      <c r="B237" s="21"/>
      <c r="C237" s="21"/>
      <c r="D237" s="21"/>
      <c r="E237" s="21"/>
      <c r="F237" s="21"/>
      <c r="G237" s="89"/>
      <c r="H237" s="90"/>
      <c r="I237" s="90"/>
      <c r="J237" s="90"/>
      <c r="K237" s="90"/>
      <c r="L237" s="91"/>
      <c r="M237" s="264">
        <f>M151</f>
        <v>0</v>
      </c>
      <c r="N237" s="265"/>
      <c r="O237" s="265"/>
      <c r="P237" s="265"/>
      <c r="Q237" s="265"/>
      <c r="R237" s="265"/>
      <c r="S237" s="265"/>
      <c r="T237" s="265"/>
      <c r="U237" s="265"/>
      <c r="V237" s="265"/>
      <c r="W237" s="265"/>
      <c r="X237" s="265"/>
      <c r="Y237" s="265"/>
      <c r="Z237" s="265"/>
      <c r="AA237" s="265"/>
      <c r="AB237" s="265"/>
      <c r="AC237" s="265"/>
      <c r="AD237" s="265"/>
      <c r="AE237" s="265"/>
      <c r="AF237" s="265"/>
      <c r="AG237" s="265">
        <f>AG151</f>
        <v>0</v>
      </c>
      <c r="AH237" s="265"/>
      <c r="AI237" s="265"/>
      <c r="AJ237" s="265"/>
      <c r="AK237" s="265"/>
      <c r="AL237" s="265"/>
      <c r="AM237" s="265"/>
      <c r="AN237" s="265"/>
      <c r="AO237" s="265"/>
      <c r="AP237" s="265"/>
      <c r="AQ237" s="265"/>
      <c r="AR237" s="265"/>
      <c r="AS237" s="265"/>
      <c r="AT237" s="265"/>
      <c r="AU237" s="265"/>
      <c r="AV237" s="265"/>
      <c r="AW237" s="265"/>
      <c r="AX237" s="265"/>
      <c r="AY237" s="265"/>
      <c r="AZ237" s="265"/>
      <c r="BA237" s="268"/>
      <c r="BB237" s="6"/>
      <c r="BC237" s="14"/>
    </row>
    <row r="238" spans="1:55" ht="11.25" customHeight="1">
      <c r="A238" s="85"/>
      <c r="B238" s="21"/>
      <c r="C238" s="21"/>
      <c r="D238" s="21"/>
      <c r="E238" s="21"/>
      <c r="F238" s="21"/>
      <c r="G238" s="17"/>
      <c r="H238" s="20"/>
      <c r="I238" s="20"/>
      <c r="J238" s="20"/>
      <c r="K238" s="20"/>
      <c r="L238" s="133"/>
      <c r="M238" s="264"/>
      <c r="N238" s="265"/>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c r="AN238" s="265"/>
      <c r="AO238" s="265"/>
      <c r="AP238" s="265"/>
      <c r="AQ238" s="265"/>
      <c r="AR238" s="265"/>
      <c r="AS238" s="265"/>
      <c r="AT238" s="265"/>
      <c r="AU238" s="265"/>
      <c r="AV238" s="265"/>
      <c r="AW238" s="265"/>
      <c r="AX238" s="265"/>
      <c r="AY238" s="265"/>
      <c r="AZ238" s="265"/>
      <c r="BA238" s="268"/>
      <c r="BB238" s="6"/>
      <c r="BC238" s="14"/>
    </row>
    <row r="239" spans="1:55" ht="11.25" customHeight="1">
      <c r="A239" s="76"/>
      <c r="B239" s="77"/>
      <c r="C239" s="77"/>
      <c r="D239" s="77"/>
      <c r="E239" s="77"/>
      <c r="F239" s="77"/>
      <c r="G239" s="104"/>
      <c r="H239" s="105"/>
      <c r="I239" s="105"/>
      <c r="J239" s="105"/>
      <c r="K239" s="105"/>
      <c r="L239" s="106"/>
      <c r="M239" s="287"/>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288"/>
      <c r="BA239" s="289"/>
      <c r="BB239" s="6"/>
      <c r="BC239" s="14"/>
    </row>
    <row r="240" spans="1:55" ht="11.25" customHeight="1">
      <c r="A240" s="215" t="s">
        <v>230</v>
      </c>
      <c r="B240" s="115"/>
      <c r="C240" s="115"/>
      <c r="D240" s="115"/>
      <c r="E240" s="115"/>
      <c r="F240" s="216"/>
      <c r="G240" s="157" t="s">
        <v>144</v>
      </c>
      <c r="H240" s="210"/>
      <c r="I240" s="210"/>
      <c r="J240" s="210"/>
      <c r="K240" s="210"/>
      <c r="L240" s="211"/>
      <c r="M240" s="260">
        <f>M154</f>
        <v>0</v>
      </c>
      <c r="N240" s="260"/>
      <c r="O240" s="260"/>
      <c r="P240" s="260"/>
      <c r="Q240" s="260"/>
      <c r="R240" s="260"/>
      <c r="S240" s="260"/>
      <c r="T240" s="260"/>
      <c r="U240" s="260"/>
      <c r="V240" s="260"/>
      <c r="W240" s="260"/>
      <c r="X240" s="260"/>
      <c r="Y240" s="260"/>
      <c r="Z240" s="260"/>
      <c r="AA240" s="260"/>
      <c r="AB240" s="260"/>
      <c r="AC240" s="275"/>
      <c r="AD240" s="163" t="s">
        <v>88</v>
      </c>
      <c r="AE240" s="164"/>
      <c r="AF240" s="276">
        <f>AF154</f>
        <v>0</v>
      </c>
      <c r="AG240" s="260"/>
      <c r="AH240" s="260"/>
      <c r="AI240" s="260"/>
      <c r="AJ240" s="260">
        <f>AJ154</f>
        <v>0</v>
      </c>
      <c r="AK240" s="260"/>
      <c r="AL240" s="260"/>
      <c r="AM240" s="260"/>
      <c r="AN240" s="21" t="s">
        <v>31</v>
      </c>
      <c r="AO240" s="21"/>
      <c r="AP240" s="260">
        <f>AP154</f>
        <v>0</v>
      </c>
      <c r="AQ240" s="260"/>
      <c r="AR240" s="100" t="s">
        <v>32</v>
      </c>
      <c r="AS240" s="100"/>
      <c r="AT240" s="260">
        <f>AT154</f>
        <v>0</v>
      </c>
      <c r="AU240" s="260"/>
      <c r="AV240" s="100" t="s">
        <v>33</v>
      </c>
      <c r="AW240" s="172"/>
      <c r="AX240" s="173" t="s">
        <v>89</v>
      </c>
      <c r="AY240" s="276">
        <f>AY154</f>
        <v>0</v>
      </c>
      <c r="AZ240" s="260"/>
      <c r="BA240" s="277"/>
      <c r="BB240" s="6"/>
      <c r="BC240" s="14"/>
    </row>
    <row r="241" spans="1:55" ht="11.25" customHeight="1">
      <c r="A241" s="217"/>
      <c r="B241" s="118"/>
      <c r="C241" s="118"/>
      <c r="D241" s="118"/>
      <c r="E241" s="118"/>
      <c r="F241" s="218"/>
      <c r="G241" s="19"/>
      <c r="H241" s="22"/>
      <c r="I241" s="22"/>
      <c r="J241" s="22"/>
      <c r="K241" s="22"/>
      <c r="L241" s="135"/>
      <c r="M241" s="54"/>
      <c r="N241" s="54"/>
      <c r="O241" s="54"/>
      <c r="P241" s="54"/>
      <c r="Q241" s="54"/>
      <c r="R241" s="54"/>
      <c r="S241" s="54"/>
      <c r="T241" s="54"/>
      <c r="U241" s="54"/>
      <c r="V241" s="54"/>
      <c r="W241" s="54"/>
      <c r="X241" s="54"/>
      <c r="Y241" s="54"/>
      <c r="Z241" s="54"/>
      <c r="AA241" s="54"/>
      <c r="AB241" s="54"/>
      <c r="AC241" s="64"/>
      <c r="AD241" s="165"/>
      <c r="AE241" s="166"/>
      <c r="AF241" s="60"/>
      <c r="AG241" s="61"/>
      <c r="AH241" s="61"/>
      <c r="AI241" s="61"/>
      <c r="AJ241" s="53"/>
      <c r="AK241" s="53"/>
      <c r="AL241" s="53"/>
      <c r="AM241" s="53"/>
      <c r="AN241" s="21"/>
      <c r="AO241" s="21"/>
      <c r="AP241" s="53"/>
      <c r="AQ241" s="53"/>
      <c r="AR241" s="21"/>
      <c r="AS241" s="21"/>
      <c r="AT241" s="53"/>
      <c r="AU241" s="53"/>
      <c r="AV241" s="21"/>
      <c r="AW241" s="46"/>
      <c r="AX241" s="174"/>
      <c r="AY241" s="60"/>
      <c r="AZ241" s="53"/>
      <c r="BA241" s="278"/>
      <c r="BB241" s="6"/>
      <c r="BC241" s="14"/>
    </row>
    <row r="242" spans="1:55" ht="11.25" customHeight="1">
      <c r="A242" s="217"/>
      <c r="B242" s="118"/>
      <c r="C242" s="118"/>
      <c r="D242" s="118"/>
      <c r="E242" s="118"/>
      <c r="F242" s="218"/>
      <c r="G242" s="89" t="s">
        <v>92</v>
      </c>
      <c r="H242" s="90"/>
      <c r="I242" s="90"/>
      <c r="J242" s="90"/>
      <c r="K242" s="90"/>
      <c r="L242" s="91"/>
      <c r="M242" s="53">
        <f>M156</f>
        <v>0</v>
      </c>
      <c r="N242" s="53"/>
      <c r="O242" s="53"/>
      <c r="P242" s="53"/>
      <c r="Q242" s="53"/>
      <c r="R242" s="53"/>
      <c r="S242" s="53"/>
      <c r="T242" s="53"/>
      <c r="U242" s="53"/>
      <c r="V242" s="53"/>
      <c r="W242" s="53"/>
      <c r="X242" s="53"/>
      <c r="Y242" s="53"/>
      <c r="Z242" s="53"/>
      <c r="AA242" s="53"/>
      <c r="AB242" s="53"/>
      <c r="AC242" s="62"/>
      <c r="AD242" s="167"/>
      <c r="AE242" s="168"/>
      <c r="AF242" s="63"/>
      <c r="AG242" s="54"/>
      <c r="AH242" s="54"/>
      <c r="AI242" s="54"/>
      <c r="AJ242" s="54"/>
      <c r="AK242" s="54"/>
      <c r="AL242" s="54"/>
      <c r="AM242" s="54"/>
      <c r="AN242" s="21"/>
      <c r="AO242" s="21"/>
      <c r="AP242" s="53"/>
      <c r="AQ242" s="53"/>
      <c r="AR242" s="22"/>
      <c r="AS242" s="22"/>
      <c r="AT242" s="53"/>
      <c r="AU242" s="53"/>
      <c r="AV242" s="22"/>
      <c r="AW242" s="47"/>
      <c r="AX242" s="174"/>
      <c r="AY242" s="60"/>
      <c r="AZ242" s="53"/>
      <c r="BA242" s="278"/>
      <c r="BB242" s="6"/>
      <c r="BC242" s="14"/>
    </row>
    <row r="243" spans="1:55" ht="11.25" customHeight="1">
      <c r="A243" s="217"/>
      <c r="B243" s="118"/>
      <c r="C243" s="118"/>
      <c r="D243" s="118"/>
      <c r="E243" s="118"/>
      <c r="F243" s="218"/>
      <c r="G243" s="89"/>
      <c r="H243" s="90"/>
      <c r="I243" s="90"/>
      <c r="J243" s="90"/>
      <c r="K243" s="90"/>
      <c r="L243" s="91"/>
      <c r="M243" s="53"/>
      <c r="N243" s="53"/>
      <c r="O243" s="53"/>
      <c r="P243" s="53"/>
      <c r="Q243" s="53"/>
      <c r="R243" s="53"/>
      <c r="S243" s="53"/>
      <c r="T243" s="53"/>
      <c r="U243" s="53"/>
      <c r="V243" s="53"/>
      <c r="W243" s="53"/>
      <c r="X243" s="53"/>
      <c r="Y243" s="53"/>
      <c r="Z243" s="53"/>
      <c r="AA243" s="53"/>
      <c r="AB243" s="53"/>
      <c r="AC243" s="62"/>
      <c r="AD243" s="17" t="s">
        <v>139</v>
      </c>
      <c r="AE243" s="20"/>
      <c r="AF243" s="45"/>
      <c r="AG243" s="270">
        <f>AG157</f>
        <v>0</v>
      </c>
      <c r="AH243" s="271"/>
      <c r="AI243" s="271"/>
      <c r="AJ243" s="280"/>
      <c r="AK243" s="280"/>
      <c r="AL243" s="20" t="s">
        <v>140</v>
      </c>
      <c r="AM243" s="282">
        <f>AM157</f>
        <v>0</v>
      </c>
      <c r="AN243" s="280"/>
      <c r="AO243" s="280"/>
      <c r="AP243" s="280"/>
      <c r="AQ243" s="280"/>
      <c r="AR243" s="20" t="s">
        <v>141</v>
      </c>
      <c r="AS243" s="282">
        <f>AS157</f>
        <v>0</v>
      </c>
      <c r="AT243" s="280"/>
      <c r="AU243" s="280"/>
      <c r="AV243" s="280"/>
      <c r="AW243" s="283"/>
      <c r="AX243" s="174"/>
      <c r="AY243" s="60"/>
      <c r="AZ243" s="53"/>
      <c r="BA243" s="278"/>
      <c r="BB243" s="6"/>
      <c r="BC243" s="14"/>
    </row>
    <row r="244" spans="1:55" ht="11.25" customHeight="1">
      <c r="A244" s="217"/>
      <c r="B244" s="118"/>
      <c r="C244" s="118"/>
      <c r="D244" s="118"/>
      <c r="E244" s="118"/>
      <c r="F244" s="218"/>
      <c r="G244" s="89"/>
      <c r="H244" s="90"/>
      <c r="I244" s="90"/>
      <c r="J244" s="90"/>
      <c r="K244" s="90"/>
      <c r="L244" s="91"/>
      <c r="M244" s="54"/>
      <c r="N244" s="54"/>
      <c r="O244" s="54"/>
      <c r="P244" s="54"/>
      <c r="Q244" s="54"/>
      <c r="R244" s="54"/>
      <c r="S244" s="54"/>
      <c r="T244" s="54"/>
      <c r="U244" s="54"/>
      <c r="V244" s="54"/>
      <c r="W244" s="54"/>
      <c r="X244" s="54"/>
      <c r="Y244" s="54"/>
      <c r="Z244" s="54"/>
      <c r="AA244" s="54"/>
      <c r="AB244" s="54"/>
      <c r="AC244" s="64"/>
      <c r="AD244" s="19"/>
      <c r="AE244" s="22"/>
      <c r="AF244" s="47"/>
      <c r="AG244" s="281"/>
      <c r="AH244" s="281"/>
      <c r="AI244" s="281"/>
      <c r="AJ244" s="281"/>
      <c r="AK244" s="281"/>
      <c r="AL244" s="22"/>
      <c r="AM244" s="281"/>
      <c r="AN244" s="281"/>
      <c r="AO244" s="281"/>
      <c r="AP244" s="281"/>
      <c r="AQ244" s="281"/>
      <c r="AR244" s="22"/>
      <c r="AS244" s="281"/>
      <c r="AT244" s="281"/>
      <c r="AU244" s="281"/>
      <c r="AV244" s="281"/>
      <c r="AW244" s="284"/>
      <c r="AX244" s="175"/>
      <c r="AY244" s="63"/>
      <c r="AZ244" s="54"/>
      <c r="BA244" s="279"/>
      <c r="BB244" s="6"/>
      <c r="BC244" s="14"/>
    </row>
    <row r="245" spans="1:55" ht="11.25" customHeight="1">
      <c r="A245" s="217"/>
      <c r="B245" s="118"/>
      <c r="C245" s="118"/>
      <c r="D245" s="118"/>
      <c r="E245" s="118"/>
      <c r="F245" s="218"/>
      <c r="G245" s="187" t="s">
        <v>101</v>
      </c>
      <c r="H245" s="90"/>
      <c r="I245" s="90"/>
      <c r="J245" s="90"/>
      <c r="K245" s="90"/>
      <c r="L245" s="91"/>
      <c r="M245" s="212" t="s">
        <v>142</v>
      </c>
      <c r="N245" s="212"/>
      <c r="O245" s="294">
        <f>O159</f>
        <v>0</v>
      </c>
      <c r="P245" s="296"/>
      <c r="Q245" s="296"/>
      <c r="R245" s="4" t="s">
        <v>143</v>
      </c>
      <c r="S245" s="294">
        <f>S159</f>
        <v>0</v>
      </c>
      <c r="T245" s="295"/>
      <c r="U245" s="295"/>
      <c r="V245" s="295"/>
      <c r="W245" s="295"/>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143"/>
      <c r="BB245" s="7"/>
      <c r="BC245" s="14"/>
    </row>
    <row r="246" spans="1:55" ht="11.25" customHeight="1">
      <c r="A246" s="217"/>
      <c r="B246" s="118"/>
      <c r="C246" s="118"/>
      <c r="D246" s="118"/>
      <c r="E246" s="118"/>
      <c r="F246" s="218"/>
      <c r="G246" s="89"/>
      <c r="H246" s="90"/>
      <c r="I246" s="90"/>
      <c r="J246" s="90"/>
      <c r="K246" s="90"/>
      <c r="L246" s="91"/>
      <c r="M246" s="264">
        <f>M160</f>
        <v>0</v>
      </c>
      <c r="N246" s="265"/>
      <c r="O246" s="265"/>
      <c r="P246" s="265"/>
      <c r="Q246" s="265"/>
      <c r="R246" s="265"/>
      <c r="S246" s="265"/>
      <c r="T246" s="265"/>
      <c r="U246" s="265"/>
      <c r="V246" s="265"/>
      <c r="W246" s="265"/>
      <c r="X246" s="265"/>
      <c r="Y246" s="265"/>
      <c r="Z246" s="265"/>
      <c r="AA246" s="265"/>
      <c r="AB246" s="265"/>
      <c r="AC246" s="265"/>
      <c r="AD246" s="265"/>
      <c r="AE246" s="265"/>
      <c r="AF246" s="265"/>
      <c r="AG246" s="265">
        <f>AG160</f>
        <v>0</v>
      </c>
      <c r="AH246" s="265"/>
      <c r="AI246" s="265"/>
      <c r="AJ246" s="265"/>
      <c r="AK246" s="265"/>
      <c r="AL246" s="265"/>
      <c r="AM246" s="265"/>
      <c r="AN246" s="265"/>
      <c r="AO246" s="265"/>
      <c r="AP246" s="265"/>
      <c r="AQ246" s="265"/>
      <c r="AR246" s="265"/>
      <c r="AS246" s="265"/>
      <c r="AT246" s="265"/>
      <c r="AU246" s="265"/>
      <c r="AV246" s="265"/>
      <c r="AW246" s="265"/>
      <c r="AX246" s="265"/>
      <c r="AY246" s="265"/>
      <c r="AZ246" s="265"/>
      <c r="BA246" s="268"/>
      <c r="BB246" s="7"/>
      <c r="BC246" s="14"/>
    </row>
    <row r="247" spans="1:55" ht="11.25" customHeight="1">
      <c r="A247" s="217"/>
      <c r="B247" s="118"/>
      <c r="C247" s="118"/>
      <c r="D247" s="118"/>
      <c r="E247" s="118"/>
      <c r="F247" s="218"/>
      <c r="G247" s="89"/>
      <c r="H247" s="90"/>
      <c r="I247" s="90"/>
      <c r="J247" s="90"/>
      <c r="K247" s="90"/>
      <c r="L247" s="91"/>
      <c r="M247" s="264"/>
      <c r="N247" s="265"/>
      <c r="O247" s="265"/>
      <c r="P247" s="265"/>
      <c r="Q247" s="265"/>
      <c r="R247" s="265"/>
      <c r="S247" s="265"/>
      <c r="T247" s="265"/>
      <c r="U247" s="265"/>
      <c r="V247" s="265"/>
      <c r="W247" s="265"/>
      <c r="X247" s="265"/>
      <c r="Y247" s="265"/>
      <c r="Z247" s="265"/>
      <c r="AA247" s="265"/>
      <c r="AB247" s="265"/>
      <c r="AC247" s="265"/>
      <c r="AD247" s="265"/>
      <c r="AE247" s="265"/>
      <c r="AF247" s="265"/>
      <c r="AG247" s="265"/>
      <c r="AH247" s="265"/>
      <c r="AI247" s="265"/>
      <c r="AJ247" s="265"/>
      <c r="AK247" s="265"/>
      <c r="AL247" s="265"/>
      <c r="AM247" s="265"/>
      <c r="AN247" s="265"/>
      <c r="AO247" s="265"/>
      <c r="AP247" s="265"/>
      <c r="AQ247" s="265"/>
      <c r="AR247" s="265"/>
      <c r="AS247" s="265"/>
      <c r="AT247" s="265"/>
      <c r="AU247" s="265"/>
      <c r="AV247" s="265"/>
      <c r="AW247" s="265"/>
      <c r="AX247" s="265"/>
      <c r="AY247" s="265"/>
      <c r="AZ247" s="265"/>
      <c r="BA247" s="268"/>
      <c r="BB247" s="6"/>
      <c r="BC247" s="13"/>
    </row>
    <row r="248" spans="1:55" ht="11.25" customHeight="1">
      <c r="A248" s="217"/>
      <c r="B248" s="118"/>
      <c r="C248" s="118"/>
      <c r="D248" s="118"/>
      <c r="E248" s="118"/>
      <c r="F248" s="218"/>
      <c r="G248" s="89"/>
      <c r="H248" s="90"/>
      <c r="I248" s="90"/>
      <c r="J248" s="90"/>
      <c r="K248" s="90"/>
      <c r="L248" s="91"/>
      <c r="M248" s="266"/>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c r="AR248" s="267"/>
      <c r="AS248" s="267"/>
      <c r="AT248" s="267"/>
      <c r="AU248" s="267"/>
      <c r="AV248" s="267"/>
      <c r="AW248" s="267"/>
      <c r="AX248" s="267"/>
      <c r="AY248" s="267"/>
      <c r="AZ248" s="267"/>
      <c r="BA248" s="269"/>
      <c r="BB248" s="6"/>
      <c r="BC248" s="13"/>
    </row>
    <row r="249" spans="1:55" ht="11.25" customHeight="1">
      <c r="A249" s="217"/>
      <c r="B249" s="118"/>
      <c r="C249" s="118"/>
      <c r="D249" s="118"/>
      <c r="E249" s="118"/>
      <c r="F249" s="218"/>
      <c r="G249" s="19" t="s">
        <v>119</v>
      </c>
      <c r="H249" s="22"/>
      <c r="I249" s="22"/>
      <c r="J249" s="22"/>
      <c r="K249" s="22"/>
      <c r="L249" s="135"/>
      <c r="M249" s="21" t="s">
        <v>140</v>
      </c>
      <c r="N249" s="53">
        <f>N163</f>
        <v>0</v>
      </c>
      <c r="O249" s="53"/>
      <c r="P249" s="53"/>
      <c r="Q249" s="53"/>
      <c r="R249" s="53"/>
      <c r="S249" s="53"/>
      <c r="T249" s="53"/>
      <c r="U249" s="21" t="s">
        <v>141</v>
      </c>
      <c r="V249" s="21" t="s">
        <v>54</v>
      </c>
      <c r="W249" s="21"/>
      <c r="X249" s="53">
        <f>X163</f>
        <v>0</v>
      </c>
      <c r="Y249" s="53"/>
      <c r="Z249" s="53"/>
      <c r="AA249" s="53"/>
      <c r="AB249" s="53"/>
      <c r="AC249" s="53"/>
      <c r="AD249" s="53"/>
      <c r="AE249" s="53"/>
      <c r="AF249" s="21" t="s">
        <v>55</v>
      </c>
      <c r="AG249" s="46"/>
      <c r="AH249" s="232" t="s">
        <v>120</v>
      </c>
      <c r="AI249" s="232"/>
      <c r="AJ249" s="232"/>
      <c r="AK249" s="232"/>
      <c r="AL249" s="232"/>
      <c r="AM249" s="60">
        <f>AM163</f>
        <v>0</v>
      </c>
      <c r="AN249" s="53"/>
      <c r="AO249" s="53"/>
      <c r="AP249" s="53">
        <f>AP163</f>
        <v>0</v>
      </c>
      <c r="AQ249" s="53"/>
      <c r="AR249" s="21" t="s">
        <v>31</v>
      </c>
      <c r="AS249" s="21"/>
      <c r="AT249" s="53">
        <f>AT163</f>
        <v>0</v>
      </c>
      <c r="AU249" s="53"/>
      <c r="AV249" s="21" t="s">
        <v>32</v>
      </c>
      <c r="AW249" s="21"/>
      <c r="AX249" s="53">
        <f>AX163</f>
        <v>0</v>
      </c>
      <c r="AY249" s="53"/>
      <c r="AZ249" s="21" t="s">
        <v>33</v>
      </c>
      <c r="BA249" s="102"/>
      <c r="BB249" s="6"/>
      <c r="BC249" s="14"/>
    </row>
    <row r="250" spans="1:55" ht="11.25" customHeight="1" thickBot="1">
      <c r="A250" s="219"/>
      <c r="B250" s="121"/>
      <c r="C250" s="121"/>
      <c r="D250" s="121"/>
      <c r="E250" s="121"/>
      <c r="F250" s="220"/>
      <c r="G250" s="89"/>
      <c r="H250" s="90"/>
      <c r="I250" s="90"/>
      <c r="J250" s="90"/>
      <c r="K250" s="90"/>
      <c r="L250" s="91"/>
      <c r="M250" s="22"/>
      <c r="N250" s="54"/>
      <c r="O250" s="54"/>
      <c r="P250" s="54"/>
      <c r="Q250" s="54"/>
      <c r="R250" s="54"/>
      <c r="S250" s="54"/>
      <c r="T250" s="54"/>
      <c r="U250" s="22"/>
      <c r="V250" s="22"/>
      <c r="W250" s="22"/>
      <c r="X250" s="54"/>
      <c r="Y250" s="54"/>
      <c r="Z250" s="54"/>
      <c r="AA250" s="54"/>
      <c r="AB250" s="54"/>
      <c r="AC250" s="54"/>
      <c r="AD250" s="54"/>
      <c r="AE250" s="54"/>
      <c r="AF250" s="22"/>
      <c r="AG250" s="47"/>
      <c r="AH250" s="233"/>
      <c r="AI250" s="233"/>
      <c r="AJ250" s="233"/>
      <c r="AK250" s="233"/>
      <c r="AL250" s="233"/>
      <c r="AM250" s="297"/>
      <c r="AN250" s="298"/>
      <c r="AO250" s="298"/>
      <c r="AP250" s="298"/>
      <c r="AQ250" s="298"/>
      <c r="AR250" s="22"/>
      <c r="AS250" s="22"/>
      <c r="AT250" s="54"/>
      <c r="AU250" s="54"/>
      <c r="AV250" s="22"/>
      <c r="AW250" s="22"/>
      <c r="AX250" s="54"/>
      <c r="AY250" s="54"/>
      <c r="AZ250" s="22"/>
      <c r="BA250" s="103"/>
      <c r="BB250" s="6"/>
      <c r="BC250" s="14"/>
    </row>
    <row r="251" spans="1:55" ht="11.25" customHeight="1">
      <c r="A251" s="191" t="s">
        <v>121</v>
      </c>
      <c r="B251" s="100"/>
      <c r="C251" s="100"/>
      <c r="D251" s="100"/>
      <c r="E251" s="100"/>
      <c r="F251" s="100"/>
      <c r="G251" s="100"/>
      <c r="H251" s="100"/>
      <c r="I251" s="100"/>
      <c r="J251" s="100"/>
      <c r="K251" s="100"/>
      <c r="L251" s="221"/>
      <c r="M251" s="299">
        <f>M165</f>
        <v>0</v>
      </c>
      <c r="N251" s="300"/>
      <c r="O251" s="300"/>
      <c r="P251" s="300"/>
      <c r="Q251" s="300"/>
      <c r="R251" s="300"/>
      <c r="S251" s="300"/>
      <c r="T251" s="100" t="s">
        <v>122</v>
      </c>
      <c r="U251" s="100"/>
      <c r="V251" s="100"/>
      <c r="W251" s="199"/>
      <c r="X251" s="230"/>
      <c r="Y251" s="230"/>
      <c r="Z251" s="230"/>
      <c r="AA251" s="230"/>
      <c r="AB251" s="230"/>
      <c r="AC251" s="230"/>
      <c r="AD251" s="230"/>
      <c r="AE251" s="230"/>
      <c r="AF251" s="230"/>
      <c r="AG251" s="230"/>
      <c r="AH251" s="230"/>
      <c r="AI251" s="230"/>
      <c r="AJ251" s="230"/>
      <c r="AK251" s="230"/>
      <c r="AL251" s="230"/>
      <c r="AM251" s="230"/>
      <c r="AN251" s="230"/>
      <c r="AO251" s="230"/>
      <c r="AP251" s="230"/>
      <c r="AQ251" s="230"/>
      <c r="AR251" s="230"/>
      <c r="AS251" s="230"/>
      <c r="AT251" s="230"/>
      <c r="AU251" s="230"/>
      <c r="AV251" s="230"/>
      <c r="AW251" s="230"/>
      <c r="AX251" s="230"/>
      <c r="AY251" s="230"/>
      <c r="AZ251" s="230"/>
      <c r="BA251" s="230"/>
      <c r="BC251" s="14"/>
    </row>
    <row r="252" spans="1:55" ht="11.25" customHeight="1" thickBot="1">
      <c r="A252" s="222"/>
      <c r="B252" s="223"/>
      <c r="C252" s="223"/>
      <c r="D252" s="223"/>
      <c r="E252" s="223"/>
      <c r="F252" s="223"/>
      <c r="G252" s="223"/>
      <c r="H252" s="223"/>
      <c r="I252" s="223"/>
      <c r="J252" s="223"/>
      <c r="K252" s="223"/>
      <c r="L252" s="224"/>
      <c r="M252" s="301"/>
      <c r="N252" s="302"/>
      <c r="O252" s="302"/>
      <c r="P252" s="302"/>
      <c r="Q252" s="302"/>
      <c r="R252" s="302"/>
      <c r="S252" s="302"/>
      <c r="T252" s="223"/>
      <c r="U252" s="223"/>
      <c r="V252" s="223"/>
      <c r="W252" s="2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C252" s="14"/>
    </row>
    <row r="253" spans="1:53" ht="6.75" customHeight="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row>
    <row r="254" spans="1:53" ht="11.25" customHeight="1">
      <c r="A254" s="17" t="s">
        <v>123</v>
      </c>
      <c r="B254" s="24"/>
      <c r="C254" s="24"/>
      <c r="D254" s="24"/>
      <c r="E254" s="24"/>
      <c r="F254" s="24"/>
      <c r="G254" s="24"/>
      <c r="H254" s="24"/>
      <c r="I254" s="25"/>
      <c r="J254" s="17" t="s">
        <v>124</v>
      </c>
      <c r="K254" s="239"/>
      <c r="L254" s="241" t="s">
        <v>125</v>
      </c>
      <c r="M254" s="241"/>
      <c r="N254" s="241"/>
      <c r="O254" s="241"/>
      <c r="P254" s="241"/>
      <c r="Q254" s="241"/>
      <c r="R254" s="241"/>
      <c r="S254" s="241"/>
      <c r="T254" s="241"/>
      <c r="U254" s="241"/>
      <c r="V254" s="17" t="s">
        <v>126</v>
      </c>
      <c r="W254" s="239"/>
      <c r="X254" s="241" t="s">
        <v>127</v>
      </c>
      <c r="Y254" s="241"/>
      <c r="Z254" s="241"/>
      <c r="AA254" s="241"/>
      <c r="AB254" s="241"/>
      <c r="AC254" s="241"/>
      <c r="AD254" s="241"/>
      <c r="AE254" s="241"/>
      <c r="AF254" s="241"/>
      <c r="AG254" s="241"/>
      <c r="AH254" s="241" t="s">
        <v>128</v>
      </c>
      <c r="AI254" s="241"/>
      <c r="AJ254" s="241"/>
      <c r="AK254" s="241"/>
      <c r="AL254" s="241"/>
      <c r="AM254" s="241"/>
      <c r="AN254" s="241"/>
      <c r="AO254" s="241"/>
      <c r="AP254" s="241"/>
      <c r="AQ254" s="241"/>
      <c r="AR254" s="241" t="s">
        <v>125</v>
      </c>
      <c r="AS254" s="241"/>
      <c r="AT254" s="241"/>
      <c r="AU254" s="241"/>
      <c r="AV254" s="241"/>
      <c r="AW254" s="241"/>
      <c r="AX254" s="241"/>
      <c r="AY254" s="241"/>
      <c r="AZ254" s="241"/>
      <c r="BA254" s="241"/>
    </row>
    <row r="255" spans="1:53" ht="21.75" customHeight="1">
      <c r="A255" s="131"/>
      <c r="B255" s="33"/>
      <c r="C255" s="33"/>
      <c r="D255" s="33"/>
      <c r="E255" s="33"/>
      <c r="F255" s="33"/>
      <c r="G255" s="33"/>
      <c r="H255" s="33"/>
      <c r="I255" s="34"/>
      <c r="J255" s="160"/>
      <c r="K255" s="240"/>
      <c r="L255" s="194"/>
      <c r="M255" s="194"/>
      <c r="N255" s="194"/>
      <c r="O255" s="194"/>
      <c r="P255" s="194"/>
      <c r="Q255" s="194"/>
      <c r="R255" s="194"/>
      <c r="S255" s="194"/>
      <c r="T255" s="194"/>
      <c r="U255" s="194"/>
      <c r="V255" s="160"/>
      <c r="W255" s="240"/>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row>
    <row r="256" spans="1:53" ht="11.2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39"/>
      <c r="AP256" s="244"/>
      <c r="AQ256" s="24"/>
      <c r="AR256" s="24"/>
      <c r="AS256" s="25"/>
      <c r="AT256" s="244"/>
      <c r="AU256" s="24"/>
      <c r="AV256" s="24"/>
      <c r="AW256" s="25"/>
      <c r="AX256" s="244"/>
      <c r="AY256" s="24"/>
      <c r="AZ256" s="24"/>
      <c r="BA256" s="25"/>
    </row>
    <row r="257" spans="1:53" ht="11.25" customHeight="1">
      <c r="A257" s="242"/>
      <c r="B257" s="242"/>
      <c r="C257" s="242"/>
      <c r="D257" s="242"/>
      <c r="E257" s="242"/>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2"/>
      <c r="AO257" s="243"/>
      <c r="AP257" s="129"/>
      <c r="AQ257" s="26"/>
      <c r="AR257" s="26"/>
      <c r="AS257" s="27"/>
      <c r="AT257" s="129"/>
      <c r="AU257" s="26"/>
      <c r="AV257" s="26"/>
      <c r="AW257" s="27"/>
      <c r="AX257" s="129"/>
      <c r="AY257" s="26"/>
      <c r="AZ257" s="26"/>
      <c r="BA257" s="27"/>
    </row>
    <row r="258" spans="1:53" ht="11.25" customHeight="1">
      <c r="A258" s="245" t="s">
        <v>151</v>
      </c>
      <c r="B258" s="245"/>
      <c r="C258" s="245"/>
      <c r="D258" s="245"/>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5"/>
      <c r="AO258" s="246"/>
      <c r="AP258" s="131"/>
      <c r="AQ258" s="33"/>
      <c r="AR258" s="33"/>
      <c r="AS258" s="34"/>
      <c r="AT258" s="131"/>
      <c r="AU258" s="33"/>
      <c r="AV258" s="33"/>
      <c r="AW258" s="34"/>
      <c r="AX258" s="131"/>
      <c r="AY258" s="33"/>
      <c r="AZ258" s="33"/>
      <c r="BA258" s="34"/>
    </row>
    <row r="259" spans="1:53" ht="3.75" customHeight="1">
      <c r="A259" s="17" t="s">
        <v>146</v>
      </c>
      <c r="B259" s="20" t="s">
        <v>1</v>
      </c>
      <c r="C259" s="20"/>
      <c r="D259" s="20"/>
      <c r="E259" s="20"/>
      <c r="F259" s="20" t="s">
        <v>146</v>
      </c>
      <c r="G259" s="23" t="s">
        <v>2</v>
      </c>
      <c r="H259" s="24"/>
      <c r="I259" s="24"/>
      <c r="J259" s="24"/>
      <c r="K259" s="24"/>
      <c r="L259" s="25"/>
      <c r="M259" s="17" t="s">
        <v>146</v>
      </c>
      <c r="N259" s="20" t="s">
        <v>3</v>
      </c>
      <c r="O259" s="20"/>
      <c r="P259" s="28"/>
      <c r="Q259" s="20" t="s">
        <v>146</v>
      </c>
      <c r="R259" s="23" t="s">
        <v>4</v>
      </c>
      <c r="S259" s="23"/>
      <c r="T259" s="23"/>
      <c r="U259" s="23"/>
      <c r="V259" s="23"/>
      <c r="W259" s="23"/>
      <c r="X259" s="23"/>
      <c r="Y259" s="23"/>
      <c r="Z259" s="35"/>
      <c r="AA259" s="36" t="s">
        <v>5</v>
      </c>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8"/>
    </row>
    <row r="260" spans="1:53" ht="3.75" customHeight="1">
      <c r="A260" s="18"/>
      <c r="B260" s="21"/>
      <c r="C260" s="21"/>
      <c r="D260" s="21"/>
      <c r="E260" s="21"/>
      <c r="F260" s="21"/>
      <c r="G260" s="26"/>
      <c r="H260" s="26"/>
      <c r="I260" s="26"/>
      <c r="J260" s="26"/>
      <c r="K260" s="26"/>
      <c r="L260" s="27"/>
      <c r="M260" s="18"/>
      <c r="N260" s="21"/>
      <c r="O260" s="21"/>
      <c r="P260" s="29"/>
      <c r="Q260" s="21"/>
      <c r="R260" s="26"/>
      <c r="S260" s="26"/>
      <c r="T260" s="26"/>
      <c r="U260" s="26"/>
      <c r="V260" s="26"/>
      <c r="W260" s="26"/>
      <c r="X260" s="26"/>
      <c r="Y260" s="26"/>
      <c r="Z260" s="27"/>
      <c r="AA260" s="39"/>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1"/>
    </row>
    <row r="261" spans="1:53" ht="3.75" customHeight="1">
      <c r="A261" s="18"/>
      <c r="B261" s="21"/>
      <c r="C261" s="21"/>
      <c r="D261" s="21"/>
      <c r="E261" s="21"/>
      <c r="F261" s="21"/>
      <c r="G261" s="26"/>
      <c r="H261" s="26"/>
      <c r="I261" s="26"/>
      <c r="J261" s="26"/>
      <c r="K261" s="26"/>
      <c r="L261" s="27"/>
      <c r="M261" s="18"/>
      <c r="N261" s="21"/>
      <c r="O261" s="21"/>
      <c r="P261" s="29"/>
      <c r="Q261" s="21"/>
      <c r="R261" s="26"/>
      <c r="S261" s="26"/>
      <c r="T261" s="26"/>
      <c r="U261" s="26"/>
      <c r="V261" s="26"/>
      <c r="W261" s="26"/>
      <c r="X261" s="26"/>
      <c r="Y261" s="26"/>
      <c r="Z261" s="27"/>
      <c r="AA261" s="39"/>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1"/>
    </row>
    <row r="262" spans="1:53" ht="3.75" customHeight="1">
      <c r="A262" s="18"/>
      <c r="B262" s="21"/>
      <c r="C262" s="21"/>
      <c r="D262" s="21"/>
      <c r="E262" s="21"/>
      <c r="F262" s="21"/>
      <c r="G262" s="26"/>
      <c r="H262" s="26"/>
      <c r="I262" s="26"/>
      <c r="J262" s="26"/>
      <c r="K262" s="26"/>
      <c r="L262" s="27"/>
      <c r="M262" s="18"/>
      <c r="N262" s="21"/>
      <c r="O262" s="21"/>
      <c r="P262" s="29"/>
      <c r="Q262" s="21" t="s">
        <v>146</v>
      </c>
      <c r="R262" s="31" t="s">
        <v>8</v>
      </c>
      <c r="S262" s="31"/>
      <c r="T262" s="31"/>
      <c r="U262" s="31"/>
      <c r="V262" s="31"/>
      <c r="W262" s="31"/>
      <c r="X262" s="31"/>
      <c r="Y262" s="31"/>
      <c r="Z262" s="32"/>
      <c r="AA262" s="42"/>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4"/>
    </row>
    <row r="263" spans="1:53" ht="3.75" customHeight="1">
      <c r="A263" s="18"/>
      <c r="B263" s="21"/>
      <c r="C263" s="21"/>
      <c r="D263" s="21"/>
      <c r="E263" s="21"/>
      <c r="F263" s="21" t="s">
        <v>146</v>
      </c>
      <c r="G263" s="31" t="s">
        <v>9</v>
      </c>
      <c r="H263" s="26"/>
      <c r="I263" s="26"/>
      <c r="J263" s="26"/>
      <c r="K263" s="26"/>
      <c r="L263" s="27"/>
      <c r="M263" s="18"/>
      <c r="N263" s="21"/>
      <c r="O263" s="21"/>
      <c r="P263" s="29"/>
      <c r="Q263" s="21"/>
      <c r="R263" s="26"/>
      <c r="S263" s="26"/>
      <c r="T263" s="26"/>
      <c r="U263" s="26"/>
      <c r="V263" s="26"/>
      <c r="W263" s="26"/>
      <c r="X263" s="26"/>
      <c r="Y263" s="26"/>
      <c r="Z263" s="27"/>
      <c r="AA263" s="17"/>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45"/>
    </row>
    <row r="264" spans="1:53" ht="3.75" customHeight="1">
      <c r="A264" s="18"/>
      <c r="B264" s="21"/>
      <c r="C264" s="21"/>
      <c r="D264" s="21"/>
      <c r="E264" s="21"/>
      <c r="F264" s="21"/>
      <c r="G264" s="26"/>
      <c r="H264" s="26"/>
      <c r="I264" s="26"/>
      <c r="J264" s="26"/>
      <c r="K264" s="26"/>
      <c r="L264" s="27"/>
      <c r="M264" s="18"/>
      <c r="N264" s="21"/>
      <c r="O264" s="21"/>
      <c r="P264" s="29"/>
      <c r="Q264" s="21"/>
      <c r="R264" s="26"/>
      <c r="S264" s="26"/>
      <c r="T264" s="26"/>
      <c r="U264" s="26"/>
      <c r="V264" s="26"/>
      <c r="W264" s="26"/>
      <c r="X264" s="26"/>
      <c r="Y264" s="26"/>
      <c r="Z264" s="27"/>
      <c r="AA264" s="18"/>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46"/>
    </row>
    <row r="265" spans="1:53" ht="3.75" customHeight="1">
      <c r="A265" s="18"/>
      <c r="B265" s="21"/>
      <c r="C265" s="21"/>
      <c r="D265" s="21"/>
      <c r="E265" s="21"/>
      <c r="F265" s="21"/>
      <c r="G265" s="26"/>
      <c r="H265" s="26"/>
      <c r="I265" s="26"/>
      <c r="J265" s="26"/>
      <c r="K265" s="26"/>
      <c r="L265" s="27"/>
      <c r="M265" s="18"/>
      <c r="N265" s="21"/>
      <c r="O265" s="21"/>
      <c r="P265" s="29"/>
      <c r="Q265" s="21" t="s">
        <v>146</v>
      </c>
      <c r="R265" s="31" t="s">
        <v>12</v>
      </c>
      <c r="S265" s="31"/>
      <c r="T265" s="31"/>
      <c r="U265" s="31"/>
      <c r="V265" s="31"/>
      <c r="W265" s="31"/>
      <c r="X265" s="31"/>
      <c r="Y265" s="31"/>
      <c r="Z265" s="32"/>
      <c r="AA265" s="18"/>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46"/>
    </row>
    <row r="266" spans="1:53" ht="3.75" customHeight="1">
      <c r="A266" s="18"/>
      <c r="B266" s="21"/>
      <c r="C266" s="21"/>
      <c r="D266" s="21"/>
      <c r="E266" s="21"/>
      <c r="F266" s="21"/>
      <c r="G266" s="26"/>
      <c r="H266" s="26"/>
      <c r="I266" s="26"/>
      <c r="J266" s="26"/>
      <c r="K266" s="26"/>
      <c r="L266" s="27"/>
      <c r="M266" s="18"/>
      <c r="N266" s="21"/>
      <c r="O266" s="21"/>
      <c r="P266" s="29"/>
      <c r="Q266" s="21"/>
      <c r="R266" s="26"/>
      <c r="S266" s="26"/>
      <c r="T266" s="26"/>
      <c r="U266" s="26"/>
      <c r="V266" s="26"/>
      <c r="W266" s="26"/>
      <c r="X266" s="26"/>
      <c r="Y266" s="26"/>
      <c r="Z266" s="27"/>
      <c r="AA266" s="18"/>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46"/>
    </row>
    <row r="267" spans="1:53" ht="3.75" customHeight="1">
      <c r="A267" s="18"/>
      <c r="B267" s="21"/>
      <c r="C267" s="21"/>
      <c r="D267" s="21"/>
      <c r="E267" s="21"/>
      <c r="F267" s="21" t="s">
        <v>146</v>
      </c>
      <c r="G267" s="31" t="s">
        <v>16</v>
      </c>
      <c r="H267" s="31"/>
      <c r="I267" s="31"/>
      <c r="J267" s="31"/>
      <c r="K267" s="31"/>
      <c r="L267" s="32"/>
      <c r="M267" s="18"/>
      <c r="N267" s="21"/>
      <c r="O267" s="21"/>
      <c r="P267" s="29"/>
      <c r="Q267" s="21"/>
      <c r="R267" s="26"/>
      <c r="S267" s="26"/>
      <c r="T267" s="26"/>
      <c r="U267" s="26"/>
      <c r="V267" s="26"/>
      <c r="W267" s="26"/>
      <c r="X267" s="26"/>
      <c r="Y267" s="26"/>
      <c r="Z267" s="27"/>
      <c r="AA267" s="18"/>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46"/>
    </row>
    <row r="268" spans="1:53" ht="3.75" customHeight="1">
      <c r="A268" s="18"/>
      <c r="B268" s="21"/>
      <c r="C268" s="21"/>
      <c r="D268" s="21"/>
      <c r="E268" s="21"/>
      <c r="F268" s="21"/>
      <c r="G268" s="26"/>
      <c r="H268" s="26"/>
      <c r="I268" s="26"/>
      <c r="J268" s="26"/>
      <c r="K268" s="26"/>
      <c r="L268" s="27"/>
      <c r="M268" s="18"/>
      <c r="N268" s="21"/>
      <c r="O268" s="21"/>
      <c r="P268" s="29"/>
      <c r="Q268" s="21" t="s">
        <v>146</v>
      </c>
      <c r="R268" s="31" t="s">
        <v>19</v>
      </c>
      <c r="S268" s="31"/>
      <c r="T268" s="31"/>
      <c r="U268" s="31"/>
      <c r="V268" s="31"/>
      <c r="W268" s="31"/>
      <c r="X268" s="31"/>
      <c r="Y268" s="31"/>
      <c r="Z268" s="32"/>
      <c r="AA268" s="18"/>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46"/>
    </row>
    <row r="269" spans="1:53" ht="3.75" customHeight="1">
      <c r="A269" s="18"/>
      <c r="B269" s="21"/>
      <c r="C269" s="21"/>
      <c r="D269" s="21"/>
      <c r="E269" s="21"/>
      <c r="F269" s="21"/>
      <c r="G269" s="26"/>
      <c r="H269" s="26"/>
      <c r="I269" s="26"/>
      <c r="J269" s="26"/>
      <c r="K269" s="26"/>
      <c r="L269" s="27"/>
      <c r="M269" s="18"/>
      <c r="N269" s="21"/>
      <c r="O269" s="21"/>
      <c r="P269" s="29"/>
      <c r="Q269" s="21"/>
      <c r="R269" s="26"/>
      <c r="S269" s="26"/>
      <c r="T269" s="26"/>
      <c r="U269" s="26"/>
      <c r="V269" s="26"/>
      <c r="W269" s="26"/>
      <c r="X269" s="26"/>
      <c r="Y269" s="26"/>
      <c r="Z269" s="27"/>
      <c r="AA269" s="18"/>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46"/>
    </row>
    <row r="270" spans="1:53" ht="3.75" customHeight="1">
      <c r="A270" s="19"/>
      <c r="B270" s="22"/>
      <c r="C270" s="22"/>
      <c r="D270" s="22"/>
      <c r="E270" s="22"/>
      <c r="F270" s="22"/>
      <c r="G270" s="33"/>
      <c r="H270" s="33"/>
      <c r="I270" s="33"/>
      <c r="J270" s="33"/>
      <c r="K270" s="33"/>
      <c r="L270" s="34"/>
      <c r="M270" s="19"/>
      <c r="N270" s="22"/>
      <c r="O270" s="22"/>
      <c r="P270" s="30"/>
      <c r="Q270" s="22"/>
      <c r="R270" s="33"/>
      <c r="S270" s="33"/>
      <c r="T270" s="33"/>
      <c r="U270" s="33"/>
      <c r="V270" s="33"/>
      <c r="W270" s="33"/>
      <c r="X270" s="33"/>
      <c r="Y270" s="33"/>
      <c r="Z270" s="34"/>
      <c r="AA270" s="19"/>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47"/>
    </row>
    <row r="271" spans="1:53" ht="11.25" customHeight="1">
      <c r="A271" s="48" t="s">
        <v>25</v>
      </c>
      <c r="B271" s="49"/>
      <c r="C271" s="49"/>
      <c r="D271" s="49"/>
      <c r="E271" s="49"/>
      <c r="F271" s="49"/>
      <c r="G271" s="49"/>
      <c r="H271" s="50"/>
      <c r="I271" s="51" t="s">
        <v>26</v>
      </c>
      <c r="J271" s="49"/>
      <c r="K271" s="49"/>
      <c r="L271" s="49"/>
      <c r="M271" s="49"/>
      <c r="N271" s="49"/>
      <c r="O271" s="49"/>
      <c r="P271" s="49"/>
      <c r="Q271" s="49"/>
      <c r="R271" s="49"/>
      <c r="S271" s="49"/>
      <c r="T271" s="50"/>
      <c r="U271" s="51" t="s">
        <v>27</v>
      </c>
      <c r="V271" s="49"/>
      <c r="W271" s="49"/>
      <c r="X271" s="49"/>
      <c r="Y271" s="49"/>
      <c r="Z271" s="49"/>
      <c r="AA271" s="49"/>
      <c r="AB271" s="49"/>
      <c r="AC271" s="49"/>
      <c r="AD271" s="49"/>
      <c r="AE271" s="49"/>
      <c r="AF271" s="50"/>
      <c r="AG271" s="17" t="s">
        <v>28</v>
      </c>
      <c r="AH271" s="20"/>
      <c r="AI271" s="20"/>
      <c r="AJ271" s="20"/>
      <c r="AK271" s="52">
        <f>AK185</f>
        <v>0</v>
      </c>
      <c r="AL271" s="52"/>
      <c r="AM271" s="52"/>
      <c r="AN271" s="52"/>
      <c r="AO271" s="52"/>
      <c r="AP271" s="52"/>
      <c r="AQ271" s="52"/>
      <c r="AR271" s="52"/>
      <c r="AS271" s="52"/>
      <c r="AT271" s="20"/>
      <c r="AU271" s="20"/>
      <c r="AV271" s="45"/>
      <c r="AW271" s="48" t="s">
        <v>29</v>
      </c>
      <c r="AX271" s="56"/>
      <c r="AY271" s="56"/>
      <c r="AZ271" s="56"/>
      <c r="BA271" s="57"/>
    </row>
    <row r="272" spans="1:53" ht="11.25" customHeight="1">
      <c r="A272" s="58">
        <f>A186</f>
        <v>0</v>
      </c>
      <c r="B272" s="52"/>
      <c r="C272" s="52"/>
      <c r="D272" s="52"/>
      <c r="E272" s="52"/>
      <c r="F272" s="52"/>
      <c r="G272" s="52"/>
      <c r="H272" s="59"/>
      <c r="I272" s="17"/>
      <c r="J272" s="20"/>
      <c r="K272" s="20"/>
      <c r="L272" s="20"/>
      <c r="M272" s="20"/>
      <c r="N272" s="21" t="s">
        <v>31</v>
      </c>
      <c r="O272" s="21"/>
      <c r="P272" s="21"/>
      <c r="Q272" s="21" t="s">
        <v>32</v>
      </c>
      <c r="R272" s="21"/>
      <c r="S272" s="21"/>
      <c r="T272" s="21" t="s">
        <v>33</v>
      </c>
      <c r="U272" s="18"/>
      <c r="V272" s="21"/>
      <c r="W272" s="21"/>
      <c r="X272" s="21"/>
      <c r="Y272" s="21"/>
      <c r="Z272" s="21" t="s">
        <v>31</v>
      </c>
      <c r="AA272" s="21"/>
      <c r="AB272" s="21"/>
      <c r="AC272" s="21" t="s">
        <v>32</v>
      </c>
      <c r="AD272" s="21"/>
      <c r="AE272" s="21"/>
      <c r="AF272" s="21" t="s">
        <v>33</v>
      </c>
      <c r="AG272" s="18"/>
      <c r="AH272" s="21"/>
      <c r="AI272" s="21"/>
      <c r="AJ272" s="21"/>
      <c r="AK272" s="53"/>
      <c r="AL272" s="53"/>
      <c r="AM272" s="53"/>
      <c r="AN272" s="53"/>
      <c r="AO272" s="53"/>
      <c r="AP272" s="53"/>
      <c r="AQ272" s="53"/>
      <c r="AR272" s="53"/>
      <c r="AS272" s="53"/>
      <c r="AT272" s="21"/>
      <c r="AU272" s="55"/>
      <c r="AV272" s="46"/>
      <c r="AW272" s="17"/>
      <c r="AX272" s="20"/>
      <c r="AY272" s="20"/>
      <c r="AZ272" s="20"/>
      <c r="BA272" s="45"/>
    </row>
    <row r="273" spans="1:53" ht="11.25" customHeight="1">
      <c r="A273" s="60"/>
      <c r="B273" s="61"/>
      <c r="C273" s="61"/>
      <c r="D273" s="61"/>
      <c r="E273" s="61"/>
      <c r="F273" s="61"/>
      <c r="G273" s="53"/>
      <c r="H273" s="62"/>
      <c r="I273" s="18"/>
      <c r="J273" s="21"/>
      <c r="K273" s="21"/>
      <c r="L273" s="21"/>
      <c r="M273" s="21"/>
      <c r="N273" s="21"/>
      <c r="O273" s="21"/>
      <c r="P273" s="21"/>
      <c r="Q273" s="21"/>
      <c r="R273" s="21"/>
      <c r="S273" s="21"/>
      <c r="T273" s="21"/>
      <c r="U273" s="18"/>
      <c r="V273" s="21"/>
      <c r="W273" s="21"/>
      <c r="X273" s="21"/>
      <c r="Y273" s="21"/>
      <c r="Z273" s="21"/>
      <c r="AA273" s="21"/>
      <c r="AB273" s="21"/>
      <c r="AC273" s="21"/>
      <c r="AD273" s="21"/>
      <c r="AE273" s="21"/>
      <c r="AF273" s="21"/>
      <c r="AG273" s="18"/>
      <c r="AH273" s="21"/>
      <c r="AI273" s="21"/>
      <c r="AJ273" s="21"/>
      <c r="AK273" s="53"/>
      <c r="AL273" s="53"/>
      <c r="AM273" s="53"/>
      <c r="AN273" s="53"/>
      <c r="AO273" s="53"/>
      <c r="AP273" s="53"/>
      <c r="AQ273" s="53"/>
      <c r="AR273" s="53"/>
      <c r="AS273" s="53"/>
      <c r="AT273" s="21"/>
      <c r="AU273" s="55"/>
      <c r="AV273" s="46"/>
      <c r="AW273" s="18"/>
      <c r="AX273" s="55"/>
      <c r="AY273" s="55"/>
      <c r="AZ273" s="55"/>
      <c r="BA273" s="46"/>
    </row>
    <row r="274" spans="1:53" ht="11.25" customHeight="1">
      <c r="A274" s="63"/>
      <c r="B274" s="54"/>
      <c r="C274" s="54"/>
      <c r="D274" s="54"/>
      <c r="E274" s="54"/>
      <c r="F274" s="54"/>
      <c r="G274" s="54"/>
      <c r="H274" s="64"/>
      <c r="I274" s="19"/>
      <c r="J274" s="22"/>
      <c r="K274" s="22"/>
      <c r="L274" s="22"/>
      <c r="M274" s="22"/>
      <c r="N274" s="22"/>
      <c r="O274" s="22"/>
      <c r="P274" s="22"/>
      <c r="Q274" s="22"/>
      <c r="R274" s="22"/>
      <c r="S274" s="22"/>
      <c r="T274" s="22"/>
      <c r="U274" s="19"/>
      <c r="V274" s="22"/>
      <c r="W274" s="22"/>
      <c r="X274" s="22"/>
      <c r="Y274" s="22"/>
      <c r="Z274" s="22"/>
      <c r="AA274" s="22"/>
      <c r="AB274" s="22"/>
      <c r="AC274" s="22"/>
      <c r="AD274" s="22"/>
      <c r="AE274" s="22"/>
      <c r="AF274" s="22"/>
      <c r="AG274" s="19"/>
      <c r="AH274" s="22"/>
      <c r="AI274" s="22"/>
      <c r="AJ274" s="22"/>
      <c r="AK274" s="54"/>
      <c r="AL274" s="54"/>
      <c r="AM274" s="54"/>
      <c r="AN274" s="54"/>
      <c r="AO274" s="54"/>
      <c r="AP274" s="54"/>
      <c r="AQ274" s="54"/>
      <c r="AR274" s="54"/>
      <c r="AS274" s="54"/>
      <c r="AT274" s="22"/>
      <c r="AU274" s="22"/>
      <c r="AV274" s="47"/>
      <c r="AW274" s="19"/>
      <c r="AX274" s="22"/>
      <c r="AY274" s="22"/>
      <c r="AZ274" s="22"/>
      <c r="BA274" s="47"/>
    </row>
    <row r="275" spans="1:53" ht="11.25" customHeight="1">
      <c r="A275" s="65" t="s">
        <v>37</v>
      </c>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row>
    <row r="276" spans="1:53" ht="11.2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row>
    <row r="277" spans="1:53" ht="11.2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row>
    <row r="278" spans="1:53" ht="11.25" customHeight="1">
      <c r="A278" s="66" t="s">
        <v>41</v>
      </c>
      <c r="B278" s="68"/>
      <c r="C278" s="68"/>
      <c r="D278" s="68"/>
      <c r="E278" s="68"/>
      <c r="F278" s="68"/>
      <c r="G278" s="68"/>
      <c r="H278" s="68"/>
      <c r="I278" s="68"/>
      <c r="J278" s="68"/>
      <c r="K278" s="68"/>
      <c r="L278" s="68"/>
      <c r="M278" s="68"/>
      <c r="N278" s="68"/>
      <c r="O278" s="68"/>
      <c r="P278" s="68"/>
      <c r="Q278" s="68"/>
      <c r="R278" s="68"/>
      <c r="S278" s="68"/>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row>
    <row r="279" spans="1:53" ht="11.25" customHeight="1">
      <c r="A279" s="68"/>
      <c r="B279" s="68"/>
      <c r="C279" s="68"/>
      <c r="D279" s="68"/>
      <c r="E279" s="68"/>
      <c r="F279" s="68"/>
      <c r="G279" s="68"/>
      <c r="H279" s="68"/>
      <c r="I279" s="68"/>
      <c r="J279" s="68"/>
      <c r="K279" s="68"/>
      <c r="L279" s="68"/>
      <c r="M279" s="68"/>
      <c r="N279" s="68"/>
      <c r="O279" s="68"/>
      <c r="P279" s="68"/>
      <c r="Q279" s="68"/>
      <c r="R279" s="68"/>
      <c r="S279" s="68"/>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row>
    <row r="280" spans="1:53" ht="11.25" customHeight="1">
      <c r="A280" s="66" t="s">
        <v>147</v>
      </c>
      <c r="B280" s="68"/>
      <c r="C280" s="68"/>
      <c r="D280" s="68"/>
      <c r="E280" s="68"/>
      <c r="F280" s="68"/>
      <c r="G280" s="68"/>
      <c r="H280" s="68"/>
      <c r="I280" s="68"/>
      <c r="J280" s="68"/>
      <c r="K280" s="68"/>
      <c r="L280" s="68"/>
      <c r="M280" s="68"/>
      <c r="N280" s="68"/>
      <c r="O280" s="68"/>
      <c r="P280" s="68"/>
      <c r="Q280" s="68"/>
      <c r="R280" s="68"/>
      <c r="S280" s="68"/>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row>
    <row r="281" spans="1:53" ht="11.25" customHeight="1" thickBot="1">
      <c r="A281" s="68"/>
      <c r="B281" s="68"/>
      <c r="C281" s="68"/>
      <c r="D281" s="68"/>
      <c r="E281" s="68"/>
      <c r="F281" s="68"/>
      <c r="G281" s="68"/>
      <c r="H281" s="68"/>
      <c r="I281" s="68"/>
      <c r="J281" s="68"/>
      <c r="K281" s="68"/>
      <c r="L281" s="68"/>
      <c r="M281" s="68"/>
      <c r="N281" s="68"/>
      <c r="O281" s="68"/>
      <c r="P281" s="68"/>
      <c r="Q281" s="68"/>
      <c r="R281" s="68"/>
      <c r="S281" s="68"/>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row>
    <row r="282" spans="1:53" ht="11.25" customHeight="1">
      <c r="A282" s="69" t="s">
        <v>46</v>
      </c>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70"/>
      <c r="AK282" s="73" t="s">
        <v>47</v>
      </c>
      <c r="AL282" s="74"/>
      <c r="AM282" s="75"/>
      <c r="AN282" s="79" t="s">
        <v>232</v>
      </c>
      <c r="AO282" s="74"/>
      <c r="AP282" s="249">
        <f>AP196</f>
        <v>0</v>
      </c>
      <c r="AQ282" s="249"/>
      <c r="AR282" s="74" t="s">
        <v>31</v>
      </c>
      <c r="AS282" s="74"/>
      <c r="AT282" s="249">
        <f>AT196</f>
        <v>0</v>
      </c>
      <c r="AU282" s="249"/>
      <c r="AV282" s="74" t="s">
        <v>32</v>
      </c>
      <c r="AW282" s="74"/>
      <c r="AX282" s="249">
        <f>AX196</f>
        <v>0</v>
      </c>
      <c r="AY282" s="249"/>
      <c r="AZ282" s="74" t="s">
        <v>33</v>
      </c>
      <c r="BA282" s="83"/>
    </row>
    <row r="283" spans="1:53" ht="11.25" customHeight="1" thickBo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2"/>
      <c r="AK283" s="76"/>
      <c r="AL283" s="77"/>
      <c r="AM283" s="78"/>
      <c r="AN283" s="80"/>
      <c r="AO283" s="77"/>
      <c r="AP283" s="250"/>
      <c r="AQ283" s="250"/>
      <c r="AR283" s="77"/>
      <c r="AS283" s="77"/>
      <c r="AT283" s="250"/>
      <c r="AU283" s="250"/>
      <c r="AV283" s="77"/>
      <c r="AW283" s="77"/>
      <c r="AX283" s="250"/>
      <c r="AY283" s="250"/>
      <c r="AZ283" s="77"/>
      <c r="BA283" s="84"/>
    </row>
    <row r="284" spans="1:53" ht="11.25" customHeight="1">
      <c r="A284" s="73" t="s">
        <v>50</v>
      </c>
      <c r="B284" s="74"/>
      <c r="C284" s="74"/>
      <c r="D284" s="74"/>
      <c r="E284" s="74"/>
      <c r="F284" s="74"/>
      <c r="G284" s="86" t="s">
        <v>51</v>
      </c>
      <c r="H284" s="87"/>
      <c r="I284" s="87"/>
      <c r="J284" s="87"/>
      <c r="K284" s="87"/>
      <c r="L284" s="88"/>
      <c r="M284" s="251">
        <f>M198</f>
        <v>0</v>
      </c>
      <c r="N284" s="249"/>
      <c r="O284" s="252"/>
      <c r="P284" s="252"/>
      <c r="Q284" s="252"/>
      <c r="R284" s="252"/>
      <c r="S284" s="252"/>
      <c r="T284" s="252"/>
      <c r="U284" s="252"/>
      <c r="V284" s="252"/>
      <c r="W284" s="252"/>
      <c r="X284" s="252"/>
      <c r="Y284" s="252"/>
      <c r="Z284" s="252"/>
      <c r="AA284" s="252"/>
      <c r="AB284" s="252"/>
      <c r="AC284" s="252"/>
      <c r="AD284" s="252"/>
      <c r="AE284" s="252"/>
      <c r="AF284" s="252"/>
      <c r="AG284" s="253"/>
      <c r="AH284" s="74" t="s">
        <v>140</v>
      </c>
      <c r="AI284" s="249">
        <f>AI198</f>
        <v>0</v>
      </c>
      <c r="AJ284" s="249"/>
      <c r="AK284" s="53"/>
      <c r="AL284" s="53"/>
      <c r="AM284" s="21" t="s">
        <v>141</v>
      </c>
      <c r="AN284" s="100" t="s">
        <v>54</v>
      </c>
      <c r="AO284" s="100"/>
      <c r="AP284" s="260">
        <f>AP198</f>
        <v>0</v>
      </c>
      <c r="AQ284" s="260"/>
      <c r="AR284" s="260"/>
      <c r="AS284" s="260"/>
      <c r="AT284" s="260"/>
      <c r="AU284" s="260"/>
      <c r="AV284" s="260"/>
      <c r="AW284" s="260"/>
      <c r="AX284" s="260"/>
      <c r="AY284" s="260"/>
      <c r="AZ284" s="21" t="s">
        <v>55</v>
      </c>
      <c r="BA284" s="102"/>
    </row>
    <row r="285" spans="1:53" ht="11.25" customHeight="1">
      <c r="A285" s="85"/>
      <c r="B285" s="21"/>
      <c r="C285" s="21"/>
      <c r="D285" s="21"/>
      <c r="E285" s="21"/>
      <c r="F285" s="21"/>
      <c r="G285" s="89"/>
      <c r="H285" s="90"/>
      <c r="I285" s="90"/>
      <c r="J285" s="90"/>
      <c r="K285" s="90"/>
      <c r="L285" s="91"/>
      <c r="M285" s="254"/>
      <c r="N285" s="53"/>
      <c r="O285" s="255"/>
      <c r="P285" s="255"/>
      <c r="Q285" s="255"/>
      <c r="R285" s="255"/>
      <c r="S285" s="255"/>
      <c r="T285" s="255"/>
      <c r="U285" s="255"/>
      <c r="V285" s="255"/>
      <c r="W285" s="255"/>
      <c r="X285" s="255"/>
      <c r="Y285" s="255"/>
      <c r="Z285" s="255"/>
      <c r="AA285" s="255"/>
      <c r="AB285" s="255"/>
      <c r="AC285" s="255"/>
      <c r="AD285" s="255"/>
      <c r="AE285" s="255"/>
      <c r="AF285" s="255"/>
      <c r="AG285" s="256"/>
      <c r="AH285" s="21"/>
      <c r="AI285" s="53"/>
      <c r="AJ285" s="53"/>
      <c r="AK285" s="53"/>
      <c r="AL285" s="53"/>
      <c r="AM285" s="21"/>
      <c r="AN285" s="21"/>
      <c r="AO285" s="21"/>
      <c r="AP285" s="53"/>
      <c r="AQ285" s="53"/>
      <c r="AR285" s="53"/>
      <c r="AS285" s="53"/>
      <c r="AT285" s="53"/>
      <c r="AU285" s="53"/>
      <c r="AV285" s="53"/>
      <c r="AW285" s="53"/>
      <c r="AX285" s="53"/>
      <c r="AY285" s="53"/>
      <c r="AZ285" s="21"/>
      <c r="BA285" s="102"/>
    </row>
    <row r="286" spans="1:53" ht="11.25" customHeight="1">
      <c r="A286" s="85"/>
      <c r="B286" s="21"/>
      <c r="C286" s="21"/>
      <c r="D286" s="21"/>
      <c r="E286" s="21"/>
      <c r="F286" s="21"/>
      <c r="G286" s="89"/>
      <c r="H286" s="90"/>
      <c r="I286" s="90"/>
      <c r="J286" s="90"/>
      <c r="K286" s="90"/>
      <c r="L286" s="91"/>
      <c r="M286" s="257"/>
      <c r="N286" s="54"/>
      <c r="O286" s="258"/>
      <c r="P286" s="258"/>
      <c r="Q286" s="258"/>
      <c r="R286" s="258"/>
      <c r="S286" s="258"/>
      <c r="T286" s="258"/>
      <c r="U286" s="258"/>
      <c r="V286" s="258"/>
      <c r="W286" s="258"/>
      <c r="X286" s="258"/>
      <c r="Y286" s="258"/>
      <c r="Z286" s="258"/>
      <c r="AA286" s="258"/>
      <c r="AB286" s="258"/>
      <c r="AC286" s="258"/>
      <c r="AD286" s="258"/>
      <c r="AE286" s="258"/>
      <c r="AF286" s="258"/>
      <c r="AG286" s="259"/>
      <c r="AH286" s="22"/>
      <c r="AI286" s="54"/>
      <c r="AJ286" s="54"/>
      <c r="AK286" s="54"/>
      <c r="AL286" s="54"/>
      <c r="AM286" s="22"/>
      <c r="AN286" s="22"/>
      <c r="AO286" s="22"/>
      <c r="AP286" s="54"/>
      <c r="AQ286" s="54"/>
      <c r="AR286" s="54"/>
      <c r="AS286" s="54"/>
      <c r="AT286" s="54"/>
      <c r="AU286" s="54"/>
      <c r="AV286" s="54"/>
      <c r="AW286" s="54"/>
      <c r="AX286" s="54"/>
      <c r="AY286" s="54"/>
      <c r="AZ286" s="22"/>
      <c r="BA286" s="103"/>
    </row>
    <row r="287" spans="1:53" ht="11.25" customHeight="1">
      <c r="A287" s="85"/>
      <c r="B287" s="21"/>
      <c r="C287" s="21"/>
      <c r="D287" s="21"/>
      <c r="E287" s="21"/>
      <c r="F287" s="21"/>
      <c r="G287" s="89" t="s">
        <v>59</v>
      </c>
      <c r="H287" s="90"/>
      <c r="I287" s="90"/>
      <c r="J287" s="90"/>
      <c r="K287" s="90"/>
      <c r="L287" s="91"/>
      <c r="M287" s="107" t="s">
        <v>232</v>
      </c>
      <c r="N287" s="20"/>
      <c r="O287" s="20"/>
      <c r="P287" s="20"/>
      <c r="Q287" s="20"/>
      <c r="R287" s="52">
        <f>R201</f>
        <v>0</v>
      </c>
      <c r="S287" s="52"/>
      <c r="T287" s="52"/>
      <c r="U287" s="20" t="s">
        <v>31</v>
      </c>
      <c r="V287" s="20"/>
      <c r="W287" s="52">
        <f>W201</f>
        <v>0</v>
      </c>
      <c r="X287" s="52"/>
      <c r="Y287" s="52"/>
      <c r="Z287" s="20" t="s">
        <v>32</v>
      </c>
      <c r="AA287" s="20"/>
      <c r="AB287" s="52">
        <f>AB201</f>
        <v>0</v>
      </c>
      <c r="AC287" s="52"/>
      <c r="AD287" s="52"/>
      <c r="AE287" s="20" t="s">
        <v>33</v>
      </c>
      <c r="AF287" s="45"/>
      <c r="AG287" s="17" t="s">
        <v>60</v>
      </c>
      <c r="AH287" s="20"/>
      <c r="AI287" s="20"/>
      <c r="AJ287" s="20"/>
      <c r="AK287" s="45"/>
      <c r="AL287" s="17" t="s">
        <v>61</v>
      </c>
      <c r="AM287" s="20"/>
      <c r="AN287" s="20" t="s">
        <v>232</v>
      </c>
      <c r="AO287" s="20"/>
      <c r="AP287" s="52">
        <f>AP201</f>
        <v>0</v>
      </c>
      <c r="AQ287" s="52"/>
      <c r="AR287" s="20" t="s">
        <v>31</v>
      </c>
      <c r="AS287" s="20"/>
      <c r="AT287" s="52">
        <f>AT201</f>
        <v>0</v>
      </c>
      <c r="AU287" s="52"/>
      <c r="AV287" s="20" t="s">
        <v>32</v>
      </c>
      <c r="AW287" s="20"/>
      <c r="AX287" s="52">
        <f>AX201</f>
        <v>0</v>
      </c>
      <c r="AY287" s="52"/>
      <c r="AZ287" s="20" t="s">
        <v>33</v>
      </c>
      <c r="BA287" s="112"/>
    </row>
    <row r="288" spans="1:53" ht="11.25" customHeight="1">
      <c r="A288" s="85"/>
      <c r="B288" s="21"/>
      <c r="C288" s="21"/>
      <c r="D288" s="21"/>
      <c r="E288" s="21"/>
      <c r="F288" s="21"/>
      <c r="G288" s="89"/>
      <c r="H288" s="90"/>
      <c r="I288" s="90"/>
      <c r="J288" s="90"/>
      <c r="K288" s="90"/>
      <c r="L288" s="91"/>
      <c r="M288" s="108"/>
      <c r="N288" s="55"/>
      <c r="O288" s="55"/>
      <c r="P288" s="55"/>
      <c r="Q288" s="55"/>
      <c r="R288" s="61"/>
      <c r="S288" s="61"/>
      <c r="T288" s="61"/>
      <c r="U288" s="21"/>
      <c r="V288" s="21"/>
      <c r="W288" s="53"/>
      <c r="X288" s="53"/>
      <c r="Y288" s="53"/>
      <c r="Z288" s="21"/>
      <c r="AA288" s="21"/>
      <c r="AB288" s="53"/>
      <c r="AC288" s="53"/>
      <c r="AD288" s="53"/>
      <c r="AE288" s="21"/>
      <c r="AF288" s="46"/>
      <c r="AG288" s="18"/>
      <c r="AH288" s="21"/>
      <c r="AI288" s="21"/>
      <c r="AJ288" s="21"/>
      <c r="AK288" s="46"/>
      <c r="AL288" s="19"/>
      <c r="AM288" s="22"/>
      <c r="AN288" s="22"/>
      <c r="AO288" s="22"/>
      <c r="AP288" s="54"/>
      <c r="AQ288" s="54"/>
      <c r="AR288" s="22"/>
      <c r="AS288" s="22"/>
      <c r="AT288" s="54"/>
      <c r="AU288" s="54"/>
      <c r="AV288" s="22"/>
      <c r="AW288" s="22"/>
      <c r="AX288" s="54"/>
      <c r="AY288" s="54"/>
      <c r="AZ288" s="22"/>
      <c r="BA288" s="103"/>
    </row>
    <row r="289" spans="1:53" ht="11.25" customHeight="1">
      <c r="A289" s="85"/>
      <c r="B289" s="21"/>
      <c r="C289" s="21"/>
      <c r="D289" s="21"/>
      <c r="E289" s="21"/>
      <c r="F289" s="21"/>
      <c r="G289" s="89"/>
      <c r="H289" s="90"/>
      <c r="I289" s="90"/>
      <c r="J289" s="90"/>
      <c r="K289" s="90"/>
      <c r="L289" s="91"/>
      <c r="M289" s="108"/>
      <c r="N289" s="55"/>
      <c r="O289" s="55"/>
      <c r="P289" s="55"/>
      <c r="Q289" s="55"/>
      <c r="R289" s="61"/>
      <c r="S289" s="61"/>
      <c r="T289" s="61"/>
      <c r="U289" s="21"/>
      <c r="V289" s="21"/>
      <c r="W289" s="53"/>
      <c r="X289" s="53"/>
      <c r="Y289" s="53"/>
      <c r="Z289" s="21"/>
      <c r="AA289" s="21"/>
      <c r="AB289" s="53"/>
      <c r="AC289" s="53"/>
      <c r="AD289" s="53"/>
      <c r="AE289" s="21"/>
      <c r="AF289" s="46"/>
      <c r="AG289" s="18"/>
      <c r="AH289" s="21"/>
      <c r="AI289" s="21"/>
      <c r="AJ289" s="21"/>
      <c r="AK289" s="46"/>
      <c r="AL289" s="21" t="s">
        <v>63</v>
      </c>
      <c r="AM289" s="21"/>
      <c r="AN289" s="20" t="s">
        <v>232</v>
      </c>
      <c r="AO289" s="20"/>
      <c r="AP289" s="52">
        <f>AP203</f>
        <v>0</v>
      </c>
      <c r="AQ289" s="52"/>
      <c r="AR289" s="21" t="s">
        <v>31</v>
      </c>
      <c r="AS289" s="21"/>
      <c r="AT289" s="53">
        <f>AT203</f>
        <v>0</v>
      </c>
      <c r="AU289" s="53"/>
      <c r="AV289" s="21" t="s">
        <v>32</v>
      </c>
      <c r="AW289" s="21"/>
      <c r="AX289" s="53">
        <f>AX203</f>
        <v>0</v>
      </c>
      <c r="AY289" s="53"/>
      <c r="AZ289" s="21" t="s">
        <v>33</v>
      </c>
      <c r="BA289" s="102"/>
    </row>
    <row r="290" spans="1:53" ht="11.25" customHeight="1">
      <c r="A290" s="76"/>
      <c r="B290" s="77"/>
      <c r="C290" s="77"/>
      <c r="D290" s="77"/>
      <c r="E290" s="77"/>
      <c r="F290" s="77"/>
      <c r="G290" s="104"/>
      <c r="H290" s="105"/>
      <c r="I290" s="105"/>
      <c r="J290" s="105"/>
      <c r="K290" s="105"/>
      <c r="L290" s="106"/>
      <c r="M290" s="109"/>
      <c r="N290" s="77"/>
      <c r="O290" s="77"/>
      <c r="P290" s="77"/>
      <c r="Q290" s="77"/>
      <c r="R290" s="250"/>
      <c r="S290" s="250"/>
      <c r="T290" s="250"/>
      <c r="U290" s="77"/>
      <c r="V290" s="77"/>
      <c r="W290" s="250"/>
      <c r="X290" s="250"/>
      <c r="Y290" s="250"/>
      <c r="Z290" s="77"/>
      <c r="AA290" s="77"/>
      <c r="AB290" s="250"/>
      <c r="AC290" s="250"/>
      <c r="AD290" s="250"/>
      <c r="AE290" s="77"/>
      <c r="AF290" s="78"/>
      <c r="AG290" s="80"/>
      <c r="AH290" s="77"/>
      <c r="AI290" s="77"/>
      <c r="AJ290" s="77"/>
      <c r="AK290" s="78"/>
      <c r="AL290" s="77"/>
      <c r="AM290" s="77"/>
      <c r="AN290" s="77"/>
      <c r="AO290" s="77"/>
      <c r="AP290" s="250"/>
      <c r="AQ290" s="250"/>
      <c r="AR290" s="77"/>
      <c r="AS290" s="77"/>
      <c r="AT290" s="250"/>
      <c r="AU290" s="250"/>
      <c r="AV290" s="77"/>
      <c r="AW290" s="77"/>
      <c r="AX290" s="250"/>
      <c r="AY290" s="250"/>
      <c r="AZ290" s="77"/>
      <c r="BA290" s="84"/>
    </row>
    <row r="291" spans="1:53" ht="11.25" customHeight="1">
      <c r="A291" s="113" t="s">
        <v>66</v>
      </c>
      <c r="B291" s="114"/>
      <c r="C291" s="114"/>
      <c r="D291" s="114"/>
      <c r="E291" s="115"/>
      <c r="F291" s="115"/>
      <c r="G291" s="122" t="s">
        <v>118</v>
      </c>
      <c r="H291" s="123"/>
      <c r="I291" s="123"/>
      <c r="J291" s="123"/>
      <c r="K291" s="123"/>
      <c r="L291" s="123"/>
      <c r="M291" s="260">
        <f>M205</f>
        <v>0</v>
      </c>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126"/>
      <c r="AU291" s="127"/>
      <c r="AV291" s="127"/>
      <c r="AW291" s="127"/>
      <c r="AX291" s="127"/>
      <c r="AY291" s="127"/>
      <c r="AZ291" s="127"/>
      <c r="BA291" s="128"/>
    </row>
    <row r="292" spans="1:53" ht="11.25" customHeight="1">
      <c r="A292" s="116"/>
      <c r="B292" s="117"/>
      <c r="C292" s="117"/>
      <c r="D292" s="117"/>
      <c r="E292" s="118"/>
      <c r="F292" s="118"/>
      <c r="G292" s="124"/>
      <c r="H292" s="125"/>
      <c r="I292" s="125"/>
      <c r="J292" s="125"/>
      <c r="K292" s="125"/>
      <c r="L292" s="125"/>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129"/>
      <c r="AU292" s="26"/>
      <c r="AV292" s="26"/>
      <c r="AW292" s="26"/>
      <c r="AX292" s="26"/>
      <c r="AY292" s="26"/>
      <c r="AZ292" s="26"/>
      <c r="BA292" s="130"/>
    </row>
    <row r="293" spans="1:53" ht="11.25" customHeight="1">
      <c r="A293" s="116"/>
      <c r="B293" s="117"/>
      <c r="C293" s="117"/>
      <c r="D293" s="117"/>
      <c r="E293" s="118"/>
      <c r="F293" s="118"/>
      <c r="G293" s="17" t="s">
        <v>70</v>
      </c>
      <c r="H293" s="20"/>
      <c r="I293" s="20"/>
      <c r="J293" s="20"/>
      <c r="K293" s="20"/>
      <c r="L293" s="133"/>
      <c r="M293" s="52">
        <f>M207</f>
        <v>0</v>
      </c>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129"/>
      <c r="AU293" s="26"/>
      <c r="AV293" s="26"/>
      <c r="AW293" s="26"/>
      <c r="AX293" s="26"/>
      <c r="AY293" s="26"/>
      <c r="AZ293" s="26"/>
      <c r="BA293" s="130"/>
    </row>
    <row r="294" spans="1:53" ht="11.25" customHeight="1">
      <c r="A294" s="116"/>
      <c r="B294" s="117"/>
      <c r="C294" s="117"/>
      <c r="D294" s="117"/>
      <c r="E294" s="118"/>
      <c r="F294" s="118"/>
      <c r="G294" s="18"/>
      <c r="H294" s="21"/>
      <c r="I294" s="21"/>
      <c r="J294" s="21"/>
      <c r="K294" s="21"/>
      <c r="L294" s="134"/>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129"/>
      <c r="AU294" s="26"/>
      <c r="AV294" s="26"/>
      <c r="AW294" s="26"/>
      <c r="AX294" s="26"/>
      <c r="AY294" s="26"/>
      <c r="AZ294" s="26"/>
      <c r="BA294" s="130"/>
    </row>
    <row r="295" spans="1:53" ht="11.25" customHeight="1">
      <c r="A295" s="116"/>
      <c r="B295" s="117"/>
      <c r="C295" s="117"/>
      <c r="D295" s="117"/>
      <c r="E295" s="118"/>
      <c r="F295" s="118"/>
      <c r="G295" s="19"/>
      <c r="H295" s="22"/>
      <c r="I295" s="22"/>
      <c r="J295" s="22"/>
      <c r="K295" s="22"/>
      <c r="L295" s="135"/>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131"/>
      <c r="AU295" s="33"/>
      <c r="AV295" s="33"/>
      <c r="AW295" s="33"/>
      <c r="AX295" s="33"/>
      <c r="AY295" s="33"/>
      <c r="AZ295" s="33"/>
      <c r="BA295" s="132"/>
    </row>
    <row r="296" spans="1:53" ht="11.25" customHeight="1">
      <c r="A296" s="116"/>
      <c r="B296" s="117"/>
      <c r="C296" s="117"/>
      <c r="D296" s="117"/>
      <c r="E296" s="118"/>
      <c r="F296" s="118"/>
      <c r="G296" s="136" t="s">
        <v>74</v>
      </c>
      <c r="H296" s="137"/>
      <c r="I296" s="137"/>
      <c r="J296" s="137"/>
      <c r="K296" s="137"/>
      <c r="L296" s="137"/>
      <c r="M296" s="139" t="s">
        <v>142</v>
      </c>
      <c r="N296" s="140"/>
      <c r="O296" s="261">
        <f>O210</f>
        <v>0</v>
      </c>
      <c r="P296" s="262"/>
      <c r="Q296" s="262"/>
      <c r="R296" s="1" t="s">
        <v>143</v>
      </c>
      <c r="S296" s="261">
        <f>S210</f>
        <v>0</v>
      </c>
      <c r="T296" s="263"/>
      <c r="U296" s="263"/>
      <c r="V296" s="263"/>
      <c r="W296" s="263"/>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143"/>
    </row>
    <row r="297" spans="1:53" ht="11.25" customHeight="1">
      <c r="A297" s="116"/>
      <c r="B297" s="117"/>
      <c r="C297" s="117"/>
      <c r="D297" s="117"/>
      <c r="E297" s="118"/>
      <c r="F297" s="118"/>
      <c r="G297" s="138"/>
      <c r="H297" s="137"/>
      <c r="I297" s="137"/>
      <c r="J297" s="137"/>
      <c r="K297" s="137"/>
      <c r="L297" s="137"/>
      <c r="M297" s="264">
        <f>M211</f>
        <v>0</v>
      </c>
      <c r="N297" s="265"/>
      <c r="O297" s="265"/>
      <c r="P297" s="265"/>
      <c r="Q297" s="265"/>
      <c r="R297" s="265"/>
      <c r="S297" s="265"/>
      <c r="T297" s="265"/>
      <c r="U297" s="265"/>
      <c r="V297" s="265"/>
      <c r="W297" s="265"/>
      <c r="X297" s="265"/>
      <c r="Y297" s="265"/>
      <c r="Z297" s="265"/>
      <c r="AA297" s="265"/>
      <c r="AB297" s="265"/>
      <c r="AC297" s="265"/>
      <c r="AD297" s="265"/>
      <c r="AE297" s="265"/>
      <c r="AF297" s="265"/>
      <c r="AG297" s="265">
        <f>AG211</f>
        <v>0</v>
      </c>
      <c r="AH297" s="265"/>
      <c r="AI297" s="265"/>
      <c r="AJ297" s="265"/>
      <c r="AK297" s="265"/>
      <c r="AL297" s="265"/>
      <c r="AM297" s="265"/>
      <c r="AN297" s="265"/>
      <c r="AO297" s="265"/>
      <c r="AP297" s="265"/>
      <c r="AQ297" s="265"/>
      <c r="AR297" s="265"/>
      <c r="AS297" s="265"/>
      <c r="AT297" s="265"/>
      <c r="AU297" s="265"/>
      <c r="AV297" s="265"/>
      <c r="AW297" s="265"/>
      <c r="AX297" s="265"/>
      <c r="AY297" s="265"/>
      <c r="AZ297" s="265"/>
      <c r="BA297" s="268"/>
    </row>
    <row r="298" spans="1:53" ht="11.25" customHeight="1">
      <c r="A298" s="116"/>
      <c r="B298" s="117"/>
      <c r="C298" s="117"/>
      <c r="D298" s="117"/>
      <c r="E298" s="118"/>
      <c r="F298" s="118"/>
      <c r="G298" s="138"/>
      <c r="H298" s="137"/>
      <c r="I298" s="137"/>
      <c r="J298" s="137"/>
      <c r="K298" s="137"/>
      <c r="L298" s="137"/>
      <c r="M298" s="266"/>
      <c r="N298" s="267"/>
      <c r="O298" s="267"/>
      <c r="P298" s="267"/>
      <c r="Q298" s="267"/>
      <c r="R298" s="267"/>
      <c r="S298" s="267"/>
      <c r="T298" s="267"/>
      <c r="U298" s="267"/>
      <c r="V298" s="267"/>
      <c r="W298" s="267"/>
      <c r="X298" s="267"/>
      <c r="Y298" s="267"/>
      <c r="Z298" s="267"/>
      <c r="AA298" s="267"/>
      <c r="AB298" s="267"/>
      <c r="AC298" s="267"/>
      <c r="AD298" s="267"/>
      <c r="AE298" s="267"/>
      <c r="AF298" s="267"/>
      <c r="AG298" s="267"/>
      <c r="AH298" s="267"/>
      <c r="AI298" s="267"/>
      <c r="AJ298" s="267"/>
      <c r="AK298" s="267"/>
      <c r="AL298" s="267"/>
      <c r="AM298" s="267"/>
      <c r="AN298" s="267"/>
      <c r="AO298" s="267"/>
      <c r="AP298" s="267"/>
      <c r="AQ298" s="267"/>
      <c r="AR298" s="267"/>
      <c r="AS298" s="267"/>
      <c r="AT298" s="267"/>
      <c r="AU298" s="267"/>
      <c r="AV298" s="267"/>
      <c r="AW298" s="267"/>
      <c r="AX298" s="267"/>
      <c r="AY298" s="267"/>
      <c r="AZ298" s="267"/>
      <c r="BA298" s="269"/>
    </row>
    <row r="299" spans="1:53" ht="11.25" customHeight="1">
      <c r="A299" s="116"/>
      <c r="B299" s="117"/>
      <c r="C299" s="117"/>
      <c r="D299" s="117"/>
      <c r="E299" s="118"/>
      <c r="F299" s="118"/>
      <c r="G299" s="138" t="s">
        <v>139</v>
      </c>
      <c r="H299" s="137"/>
      <c r="I299" s="137"/>
      <c r="J299" s="137"/>
      <c r="K299" s="137"/>
      <c r="L299" s="137"/>
      <c r="M299" s="270">
        <f>M213</f>
        <v>0</v>
      </c>
      <c r="N299" s="271"/>
      <c r="O299" s="271"/>
      <c r="P299" s="271"/>
      <c r="Q299" s="271"/>
      <c r="R299" s="24" t="s">
        <v>140</v>
      </c>
      <c r="S299" s="270">
        <f>S213</f>
        <v>0</v>
      </c>
      <c r="T299" s="271"/>
      <c r="U299" s="271"/>
      <c r="V299" s="271"/>
      <c r="W299" s="271"/>
      <c r="X299" s="24" t="s">
        <v>141</v>
      </c>
      <c r="Y299" s="270">
        <f>Y213</f>
        <v>0</v>
      </c>
      <c r="Z299" s="271"/>
      <c r="AA299" s="271"/>
      <c r="AB299" s="271"/>
      <c r="AC299" s="271"/>
      <c r="AD299" s="271"/>
      <c r="AE299" s="17" t="s">
        <v>148</v>
      </c>
      <c r="AF299" s="20"/>
      <c r="AG299" s="20"/>
      <c r="AH299" s="20"/>
      <c r="AI299" s="20"/>
      <c r="AJ299" s="45"/>
      <c r="AK299" s="270">
        <f>AK213</f>
        <v>0</v>
      </c>
      <c r="AL299" s="271"/>
      <c r="AM299" s="271"/>
      <c r="AN299" s="271"/>
      <c r="AO299" s="271"/>
      <c r="AP299" s="24" t="s">
        <v>140</v>
      </c>
      <c r="AQ299" s="270">
        <f>AQ213</f>
        <v>0</v>
      </c>
      <c r="AR299" s="271"/>
      <c r="AS299" s="271"/>
      <c r="AT299" s="271"/>
      <c r="AU299" s="271"/>
      <c r="AV299" s="24" t="s">
        <v>141</v>
      </c>
      <c r="AW299" s="270">
        <f>AW213</f>
        <v>0</v>
      </c>
      <c r="AX299" s="271"/>
      <c r="AY299" s="271"/>
      <c r="AZ299" s="271"/>
      <c r="BA299" s="273"/>
    </row>
    <row r="300" spans="1:53" ht="11.25" customHeight="1">
      <c r="A300" s="119"/>
      <c r="B300" s="120"/>
      <c r="C300" s="120"/>
      <c r="D300" s="120"/>
      <c r="E300" s="121"/>
      <c r="F300" s="121"/>
      <c r="G300" s="150"/>
      <c r="H300" s="151"/>
      <c r="I300" s="151"/>
      <c r="J300" s="151"/>
      <c r="K300" s="151"/>
      <c r="L300" s="151"/>
      <c r="M300" s="272"/>
      <c r="N300" s="272"/>
      <c r="O300" s="272"/>
      <c r="P300" s="272"/>
      <c r="Q300" s="272"/>
      <c r="R300" s="154"/>
      <c r="S300" s="272"/>
      <c r="T300" s="272"/>
      <c r="U300" s="272"/>
      <c r="V300" s="272"/>
      <c r="W300" s="272"/>
      <c r="X300" s="154"/>
      <c r="Y300" s="272"/>
      <c r="Z300" s="272"/>
      <c r="AA300" s="272"/>
      <c r="AB300" s="272"/>
      <c r="AC300" s="272"/>
      <c r="AD300" s="272"/>
      <c r="AE300" s="80"/>
      <c r="AF300" s="77"/>
      <c r="AG300" s="77"/>
      <c r="AH300" s="77"/>
      <c r="AI300" s="77"/>
      <c r="AJ300" s="78"/>
      <c r="AK300" s="272"/>
      <c r="AL300" s="272"/>
      <c r="AM300" s="272"/>
      <c r="AN300" s="272"/>
      <c r="AO300" s="272"/>
      <c r="AP300" s="154"/>
      <c r="AQ300" s="272"/>
      <c r="AR300" s="272"/>
      <c r="AS300" s="272"/>
      <c r="AT300" s="272"/>
      <c r="AU300" s="272"/>
      <c r="AV300" s="154"/>
      <c r="AW300" s="272"/>
      <c r="AX300" s="272"/>
      <c r="AY300" s="272"/>
      <c r="AZ300" s="272"/>
      <c r="BA300" s="274"/>
    </row>
    <row r="301" spans="1:53" ht="11.25" customHeight="1">
      <c r="A301" s="85" t="s">
        <v>86</v>
      </c>
      <c r="B301" s="21"/>
      <c r="C301" s="21"/>
      <c r="D301" s="21"/>
      <c r="E301" s="21"/>
      <c r="F301" s="21"/>
      <c r="G301" s="157" t="s">
        <v>144</v>
      </c>
      <c r="H301" s="158"/>
      <c r="I301" s="158"/>
      <c r="J301" s="158"/>
      <c r="K301" s="158"/>
      <c r="L301" s="159"/>
      <c r="M301" s="260">
        <f>M215</f>
        <v>0</v>
      </c>
      <c r="N301" s="260"/>
      <c r="O301" s="260"/>
      <c r="P301" s="260"/>
      <c r="Q301" s="260"/>
      <c r="R301" s="260"/>
      <c r="S301" s="260"/>
      <c r="T301" s="260"/>
      <c r="U301" s="260"/>
      <c r="V301" s="260"/>
      <c r="W301" s="260"/>
      <c r="X301" s="260"/>
      <c r="Y301" s="260"/>
      <c r="Z301" s="260"/>
      <c r="AA301" s="260"/>
      <c r="AB301" s="260"/>
      <c r="AC301" s="275"/>
      <c r="AD301" s="163" t="s">
        <v>88</v>
      </c>
      <c r="AE301" s="164"/>
      <c r="AF301" s="276">
        <f>AF215</f>
        <v>0</v>
      </c>
      <c r="AG301" s="260"/>
      <c r="AH301" s="260"/>
      <c r="AI301" s="260"/>
      <c r="AJ301" s="260">
        <f>AJ215</f>
        <v>0</v>
      </c>
      <c r="AK301" s="260"/>
      <c r="AL301" s="260"/>
      <c r="AM301" s="260"/>
      <c r="AN301" s="21" t="s">
        <v>31</v>
      </c>
      <c r="AO301" s="21"/>
      <c r="AP301" s="260">
        <f>AP215</f>
        <v>0</v>
      </c>
      <c r="AQ301" s="260"/>
      <c r="AR301" s="100" t="s">
        <v>32</v>
      </c>
      <c r="AS301" s="100"/>
      <c r="AT301" s="260">
        <f>AT215</f>
        <v>0</v>
      </c>
      <c r="AU301" s="260"/>
      <c r="AV301" s="100" t="s">
        <v>33</v>
      </c>
      <c r="AW301" s="172"/>
      <c r="AX301" s="173" t="s">
        <v>89</v>
      </c>
      <c r="AY301" s="276">
        <f>AY215</f>
        <v>0</v>
      </c>
      <c r="AZ301" s="260"/>
      <c r="BA301" s="277"/>
    </row>
    <row r="302" spans="1:53" ht="11.25" customHeight="1">
      <c r="A302" s="85"/>
      <c r="B302" s="21"/>
      <c r="C302" s="21"/>
      <c r="D302" s="21"/>
      <c r="E302" s="21"/>
      <c r="F302" s="21"/>
      <c r="G302" s="160"/>
      <c r="H302" s="30"/>
      <c r="I302" s="30"/>
      <c r="J302" s="30"/>
      <c r="K302" s="30"/>
      <c r="L302" s="161"/>
      <c r="M302" s="54"/>
      <c r="N302" s="54"/>
      <c r="O302" s="54"/>
      <c r="P302" s="54"/>
      <c r="Q302" s="54"/>
      <c r="R302" s="54"/>
      <c r="S302" s="54"/>
      <c r="T302" s="54"/>
      <c r="U302" s="54"/>
      <c r="V302" s="54"/>
      <c r="W302" s="54"/>
      <c r="X302" s="54"/>
      <c r="Y302" s="54"/>
      <c r="Z302" s="54"/>
      <c r="AA302" s="54"/>
      <c r="AB302" s="54"/>
      <c r="AC302" s="64"/>
      <c r="AD302" s="165"/>
      <c r="AE302" s="166"/>
      <c r="AF302" s="60"/>
      <c r="AG302" s="61"/>
      <c r="AH302" s="61"/>
      <c r="AI302" s="61"/>
      <c r="AJ302" s="53"/>
      <c r="AK302" s="53"/>
      <c r="AL302" s="53"/>
      <c r="AM302" s="53"/>
      <c r="AN302" s="21"/>
      <c r="AO302" s="21"/>
      <c r="AP302" s="53"/>
      <c r="AQ302" s="53"/>
      <c r="AR302" s="21"/>
      <c r="AS302" s="21"/>
      <c r="AT302" s="53"/>
      <c r="AU302" s="53"/>
      <c r="AV302" s="21"/>
      <c r="AW302" s="46"/>
      <c r="AX302" s="174"/>
      <c r="AY302" s="60"/>
      <c r="AZ302" s="53"/>
      <c r="BA302" s="278"/>
    </row>
    <row r="303" spans="1:53" ht="11.25" customHeight="1">
      <c r="A303" s="85"/>
      <c r="B303" s="21"/>
      <c r="C303" s="21"/>
      <c r="D303" s="21"/>
      <c r="E303" s="21"/>
      <c r="F303" s="21"/>
      <c r="G303" s="89" t="s">
        <v>92</v>
      </c>
      <c r="H303" s="90"/>
      <c r="I303" s="90"/>
      <c r="J303" s="90"/>
      <c r="K303" s="90"/>
      <c r="L303" s="91"/>
      <c r="M303" s="53">
        <f>M217</f>
        <v>0</v>
      </c>
      <c r="N303" s="53"/>
      <c r="O303" s="53"/>
      <c r="P303" s="53"/>
      <c r="Q303" s="53"/>
      <c r="R303" s="53"/>
      <c r="S303" s="53"/>
      <c r="T303" s="53"/>
      <c r="U303" s="53"/>
      <c r="V303" s="53"/>
      <c r="W303" s="53"/>
      <c r="X303" s="53"/>
      <c r="Y303" s="53"/>
      <c r="Z303" s="53"/>
      <c r="AA303" s="53"/>
      <c r="AB303" s="53"/>
      <c r="AC303" s="62"/>
      <c r="AD303" s="167"/>
      <c r="AE303" s="168"/>
      <c r="AF303" s="63"/>
      <c r="AG303" s="54"/>
      <c r="AH303" s="54"/>
      <c r="AI303" s="54"/>
      <c r="AJ303" s="54"/>
      <c r="AK303" s="54"/>
      <c r="AL303" s="54"/>
      <c r="AM303" s="54"/>
      <c r="AN303" s="21"/>
      <c r="AO303" s="21"/>
      <c r="AP303" s="53"/>
      <c r="AQ303" s="53"/>
      <c r="AR303" s="22"/>
      <c r="AS303" s="22"/>
      <c r="AT303" s="53"/>
      <c r="AU303" s="53"/>
      <c r="AV303" s="22"/>
      <c r="AW303" s="47"/>
      <c r="AX303" s="174"/>
      <c r="AY303" s="60"/>
      <c r="AZ303" s="53"/>
      <c r="BA303" s="278"/>
    </row>
    <row r="304" spans="1:53" ht="11.25" customHeight="1">
      <c r="A304" s="85"/>
      <c r="B304" s="21"/>
      <c r="C304" s="21"/>
      <c r="D304" s="21"/>
      <c r="E304" s="21"/>
      <c r="F304" s="21"/>
      <c r="G304" s="89"/>
      <c r="H304" s="90"/>
      <c r="I304" s="90"/>
      <c r="J304" s="90"/>
      <c r="K304" s="90"/>
      <c r="L304" s="91"/>
      <c r="M304" s="53"/>
      <c r="N304" s="53"/>
      <c r="O304" s="53"/>
      <c r="P304" s="53"/>
      <c r="Q304" s="53"/>
      <c r="R304" s="53"/>
      <c r="S304" s="53"/>
      <c r="T304" s="53"/>
      <c r="U304" s="53"/>
      <c r="V304" s="53"/>
      <c r="W304" s="53"/>
      <c r="X304" s="53"/>
      <c r="Y304" s="53"/>
      <c r="Z304" s="53"/>
      <c r="AA304" s="53"/>
      <c r="AB304" s="53"/>
      <c r="AC304" s="62"/>
      <c r="AD304" s="17" t="s">
        <v>139</v>
      </c>
      <c r="AE304" s="20"/>
      <c r="AF304" s="45"/>
      <c r="AG304" s="270">
        <f>AG218</f>
        <v>0</v>
      </c>
      <c r="AH304" s="271"/>
      <c r="AI304" s="271"/>
      <c r="AJ304" s="280"/>
      <c r="AK304" s="280"/>
      <c r="AL304" s="20" t="s">
        <v>140</v>
      </c>
      <c r="AM304" s="282">
        <f>AM218</f>
        <v>0</v>
      </c>
      <c r="AN304" s="280"/>
      <c r="AO304" s="280"/>
      <c r="AP304" s="280"/>
      <c r="AQ304" s="280"/>
      <c r="AR304" s="20" t="s">
        <v>141</v>
      </c>
      <c r="AS304" s="282">
        <f>AS218</f>
        <v>0</v>
      </c>
      <c r="AT304" s="280"/>
      <c r="AU304" s="280"/>
      <c r="AV304" s="280"/>
      <c r="AW304" s="283"/>
      <c r="AX304" s="174"/>
      <c r="AY304" s="60"/>
      <c r="AZ304" s="53"/>
      <c r="BA304" s="278"/>
    </row>
    <row r="305" spans="1:53" ht="11.25" customHeight="1">
      <c r="A305" s="85"/>
      <c r="B305" s="21"/>
      <c r="C305" s="21"/>
      <c r="D305" s="21"/>
      <c r="E305" s="21"/>
      <c r="F305" s="21"/>
      <c r="G305" s="89"/>
      <c r="H305" s="90"/>
      <c r="I305" s="90"/>
      <c r="J305" s="90"/>
      <c r="K305" s="90"/>
      <c r="L305" s="91"/>
      <c r="M305" s="54"/>
      <c r="N305" s="54"/>
      <c r="O305" s="54"/>
      <c r="P305" s="54"/>
      <c r="Q305" s="54"/>
      <c r="R305" s="54"/>
      <c r="S305" s="54"/>
      <c r="T305" s="54"/>
      <c r="U305" s="54"/>
      <c r="V305" s="54"/>
      <c r="W305" s="54"/>
      <c r="X305" s="54"/>
      <c r="Y305" s="54"/>
      <c r="Z305" s="54"/>
      <c r="AA305" s="54"/>
      <c r="AB305" s="54"/>
      <c r="AC305" s="64"/>
      <c r="AD305" s="19"/>
      <c r="AE305" s="22"/>
      <c r="AF305" s="47"/>
      <c r="AG305" s="281"/>
      <c r="AH305" s="281"/>
      <c r="AI305" s="281"/>
      <c r="AJ305" s="281"/>
      <c r="AK305" s="281"/>
      <c r="AL305" s="22"/>
      <c r="AM305" s="281"/>
      <c r="AN305" s="281"/>
      <c r="AO305" s="281"/>
      <c r="AP305" s="281"/>
      <c r="AQ305" s="281"/>
      <c r="AR305" s="22"/>
      <c r="AS305" s="281"/>
      <c r="AT305" s="281"/>
      <c r="AU305" s="281"/>
      <c r="AV305" s="281"/>
      <c r="AW305" s="284"/>
      <c r="AX305" s="175"/>
      <c r="AY305" s="63"/>
      <c r="AZ305" s="54"/>
      <c r="BA305" s="279"/>
    </row>
    <row r="306" spans="1:53" ht="11.25" customHeight="1">
      <c r="A306" s="85"/>
      <c r="B306" s="21"/>
      <c r="C306" s="21"/>
      <c r="D306" s="21"/>
      <c r="E306" s="21"/>
      <c r="F306" s="21"/>
      <c r="G306" s="183" t="s">
        <v>98</v>
      </c>
      <c r="H306" s="140"/>
      <c r="I306" s="140"/>
      <c r="J306" s="140"/>
      <c r="K306" s="140"/>
      <c r="L306" s="184"/>
      <c r="M306" s="285">
        <f>M220</f>
        <v>0</v>
      </c>
      <c r="N306" s="286"/>
      <c r="O306" s="286"/>
      <c r="P306" s="286"/>
      <c r="Q306" s="286"/>
      <c r="R306" s="286"/>
      <c r="S306" s="286"/>
      <c r="T306" s="286"/>
      <c r="U306" s="286"/>
      <c r="V306" s="286"/>
      <c r="W306" s="286"/>
      <c r="X306" s="286"/>
      <c r="Y306" s="286"/>
      <c r="Z306" s="286"/>
      <c r="AA306" s="286"/>
      <c r="AB306" s="286"/>
      <c r="AC306" s="286"/>
      <c r="AD306" s="286"/>
      <c r="AE306" s="286"/>
      <c r="AF306" s="286"/>
      <c r="AG306" s="286"/>
      <c r="AH306" s="286"/>
      <c r="AI306" s="2" t="s">
        <v>149</v>
      </c>
      <c r="AJ306" s="286">
        <f>AJ220</f>
        <v>0</v>
      </c>
      <c r="AK306" s="286"/>
      <c r="AL306" s="286"/>
      <c r="AM306" s="286"/>
      <c r="AN306" s="286"/>
      <c r="AO306" s="286"/>
      <c r="AP306" s="286"/>
      <c r="AQ306" s="286"/>
      <c r="AR306" s="286"/>
      <c r="AS306" s="286"/>
      <c r="AT306" s="286"/>
      <c r="AU306" s="286"/>
      <c r="AV306" s="286"/>
      <c r="AW306" s="286"/>
      <c r="AX306" s="286"/>
      <c r="AY306" s="286"/>
      <c r="AZ306" s="286"/>
      <c r="BA306" s="3" t="s">
        <v>150</v>
      </c>
    </row>
    <row r="307" spans="1:53" ht="11.25" customHeight="1">
      <c r="A307" s="85"/>
      <c r="B307" s="21"/>
      <c r="C307" s="21"/>
      <c r="D307" s="21"/>
      <c r="E307" s="21"/>
      <c r="F307" s="21"/>
      <c r="G307" s="187" t="s">
        <v>101</v>
      </c>
      <c r="H307" s="90"/>
      <c r="I307" s="90"/>
      <c r="J307" s="90"/>
      <c r="K307" s="90"/>
      <c r="L307" s="91"/>
      <c r="M307" s="140" t="s">
        <v>142</v>
      </c>
      <c r="N307" s="140"/>
      <c r="O307" s="261">
        <f>O221</f>
        <v>0</v>
      </c>
      <c r="P307" s="262"/>
      <c r="Q307" s="262"/>
      <c r="R307" s="1" t="s">
        <v>143</v>
      </c>
      <c r="S307" s="261">
        <f>S221</f>
        <v>0</v>
      </c>
      <c r="T307" s="263"/>
      <c r="U307" s="263"/>
      <c r="V307" s="263"/>
      <c r="W307" s="263"/>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143"/>
    </row>
    <row r="308" spans="1:53" ht="11.25" customHeight="1">
      <c r="A308" s="85"/>
      <c r="B308" s="21"/>
      <c r="C308" s="21"/>
      <c r="D308" s="21"/>
      <c r="E308" s="21"/>
      <c r="F308" s="21"/>
      <c r="G308" s="187"/>
      <c r="H308" s="90"/>
      <c r="I308" s="90"/>
      <c r="J308" s="90"/>
      <c r="K308" s="90"/>
      <c r="L308" s="91"/>
      <c r="M308" s="264">
        <f>M222</f>
        <v>0</v>
      </c>
      <c r="N308" s="265"/>
      <c r="O308" s="265"/>
      <c r="P308" s="265"/>
      <c r="Q308" s="265"/>
      <c r="R308" s="265"/>
      <c r="S308" s="265"/>
      <c r="T308" s="265"/>
      <c r="U308" s="265"/>
      <c r="V308" s="265"/>
      <c r="W308" s="265"/>
      <c r="X308" s="265"/>
      <c r="Y308" s="265"/>
      <c r="Z308" s="265"/>
      <c r="AA308" s="265"/>
      <c r="AB308" s="265"/>
      <c r="AC308" s="265"/>
      <c r="AD308" s="265"/>
      <c r="AE308" s="265"/>
      <c r="AF308" s="265"/>
      <c r="AG308" s="265">
        <f>AG222</f>
        <v>0</v>
      </c>
      <c r="AH308" s="265"/>
      <c r="AI308" s="265"/>
      <c r="AJ308" s="265"/>
      <c r="AK308" s="265"/>
      <c r="AL308" s="265"/>
      <c r="AM308" s="265"/>
      <c r="AN308" s="265"/>
      <c r="AO308" s="265"/>
      <c r="AP308" s="265"/>
      <c r="AQ308" s="265"/>
      <c r="AR308" s="265"/>
      <c r="AS308" s="265"/>
      <c r="AT308" s="265"/>
      <c r="AU308" s="265"/>
      <c r="AV308" s="265"/>
      <c r="AW308" s="265"/>
      <c r="AX308" s="265"/>
      <c r="AY308" s="265"/>
      <c r="AZ308" s="265"/>
      <c r="BA308" s="268"/>
    </row>
    <row r="309" spans="1:53" ht="11.25" customHeight="1">
      <c r="A309" s="85"/>
      <c r="B309" s="21"/>
      <c r="C309" s="21"/>
      <c r="D309" s="21"/>
      <c r="E309" s="21"/>
      <c r="F309" s="21"/>
      <c r="G309" s="89"/>
      <c r="H309" s="90"/>
      <c r="I309" s="90"/>
      <c r="J309" s="90"/>
      <c r="K309" s="90"/>
      <c r="L309" s="91"/>
      <c r="M309" s="264"/>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5"/>
      <c r="AY309" s="265"/>
      <c r="AZ309" s="265"/>
      <c r="BA309" s="268"/>
    </row>
    <row r="310" spans="1:53" ht="11.25" customHeight="1">
      <c r="A310" s="85"/>
      <c r="B310" s="21"/>
      <c r="C310" s="21"/>
      <c r="D310" s="21"/>
      <c r="E310" s="21"/>
      <c r="F310" s="21"/>
      <c r="G310" s="104"/>
      <c r="H310" s="105"/>
      <c r="I310" s="105"/>
      <c r="J310" s="105"/>
      <c r="K310" s="105"/>
      <c r="L310" s="106"/>
      <c r="M310" s="287"/>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8"/>
      <c r="AY310" s="288"/>
      <c r="AZ310" s="288"/>
      <c r="BA310" s="289"/>
    </row>
    <row r="311" spans="1:53" ht="11.25" customHeight="1">
      <c r="A311" s="191" t="s">
        <v>102</v>
      </c>
      <c r="B311" s="100"/>
      <c r="C311" s="100"/>
      <c r="D311" s="100"/>
      <c r="E311" s="100"/>
      <c r="F311" s="100"/>
      <c r="G311" s="192" t="s">
        <v>103</v>
      </c>
      <c r="H311" s="192"/>
      <c r="I311" s="192"/>
      <c r="J311" s="192"/>
      <c r="K311" s="192"/>
      <c r="L311" s="193"/>
      <c r="M311" s="260" t="str">
        <f>M225</f>
        <v>□</v>
      </c>
      <c r="N311" s="260"/>
      <c r="O311" s="195" t="s">
        <v>105</v>
      </c>
      <c r="P311" s="196"/>
      <c r="Q311" s="196"/>
      <c r="R311" s="196"/>
      <c r="S311" s="196"/>
      <c r="T311" s="196"/>
      <c r="U311" s="126" t="s">
        <v>106</v>
      </c>
      <c r="V311" s="100"/>
      <c r="W311" s="100"/>
      <c r="X311" s="100"/>
      <c r="Y311" s="100"/>
      <c r="Z311" s="100"/>
      <c r="AA311" s="100"/>
      <c r="AB311" s="100"/>
      <c r="AC311" s="100"/>
      <c r="AD311" s="172"/>
      <c r="AE311" s="276">
        <f>AE225</f>
        <v>0</v>
      </c>
      <c r="AF311" s="260"/>
      <c r="AG311" s="260"/>
      <c r="AH311" s="260"/>
      <c r="AI311" s="260">
        <f>AI225</f>
        <v>0</v>
      </c>
      <c r="AJ311" s="260"/>
      <c r="AK311" s="260"/>
      <c r="AL311" s="100" t="s">
        <v>31</v>
      </c>
      <c r="AM311" s="100"/>
      <c r="AN311" s="260">
        <f>AN225</f>
        <v>0</v>
      </c>
      <c r="AO311" s="260"/>
      <c r="AP311" s="260"/>
      <c r="AQ311" s="260"/>
      <c r="AR311" s="260"/>
      <c r="AS311" s="100" t="s">
        <v>32</v>
      </c>
      <c r="AT311" s="100"/>
      <c r="AU311" s="260">
        <f>AU225</f>
        <v>0</v>
      </c>
      <c r="AV311" s="260"/>
      <c r="AW311" s="260"/>
      <c r="AX311" s="260"/>
      <c r="AY311" s="260"/>
      <c r="AZ311" s="100" t="s">
        <v>33</v>
      </c>
      <c r="BA311" s="199"/>
    </row>
    <row r="312" spans="1:53" ht="11.25" customHeight="1">
      <c r="A312" s="85"/>
      <c r="B312" s="21"/>
      <c r="C312" s="21"/>
      <c r="D312" s="21"/>
      <c r="E312" s="21"/>
      <c r="F312" s="21"/>
      <c r="G312" s="194"/>
      <c r="H312" s="194"/>
      <c r="I312" s="194"/>
      <c r="J312" s="194"/>
      <c r="K312" s="194"/>
      <c r="L312" s="138"/>
      <c r="M312" s="54"/>
      <c r="N312" s="54"/>
      <c r="O312" s="197"/>
      <c r="P312" s="198"/>
      <c r="Q312" s="198"/>
      <c r="R312" s="198"/>
      <c r="S312" s="198"/>
      <c r="T312" s="198"/>
      <c r="U312" s="18"/>
      <c r="V312" s="21"/>
      <c r="W312" s="21"/>
      <c r="X312" s="21"/>
      <c r="Y312" s="21"/>
      <c r="Z312" s="21"/>
      <c r="AA312" s="21"/>
      <c r="AB312" s="21"/>
      <c r="AC312" s="21"/>
      <c r="AD312" s="46"/>
      <c r="AE312" s="63"/>
      <c r="AF312" s="54"/>
      <c r="AG312" s="54"/>
      <c r="AH312" s="54"/>
      <c r="AI312" s="54"/>
      <c r="AJ312" s="54"/>
      <c r="AK312" s="54"/>
      <c r="AL312" s="21"/>
      <c r="AM312" s="21"/>
      <c r="AN312" s="53"/>
      <c r="AO312" s="53"/>
      <c r="AP312" s="53"/>
      <c r="AQ312" s="53"/>
      <c r="AR312" s="53"/>
      <c r="AS312" s="21"/>
      <c r="AT312" s="21"/>
      <c r="AU312" s="53"/>
      <c r="AV312" s="53"/>
      <c r="AW312" s="53"/>
      <c r="AX312" s="53"/>
      <c r="AY312" s="53"/>
      <c r="AZ312" s="22"/>
      <c r="BA312" s="103"/>
    </row>
    <row r="313" spans="1:53" ht="11.25" customHeight="1">
      <c r="A313" s="85"/>
      <c r="B313" s="21"/>
      <c r="C313" s="21"/>
      <c r="D313" s="21"/>
      <c r="E313" s="21"/>
      <c r="F313" s="21"/>
      <c r="G313" s="194"/>
      <c r="H313" s="194"/>
      <c r="I313" s="194"/>
      <c r="J313" s="194"/>
      <c r="K313" s="194"/>
      <c r="L313" s="138"/>
      <c r="M313" s="52" t="str">
        <f>M227</f>
        <v>□</v>
      </c>
      <c r="N313" s="52"/>
      <c r="O313" s="197" t="s">
        <v>107</v>
      </c>
      <c r="P313" s="198"/>
      <c r="Q313" s="198"/>
      <c r="R313" s="198"/>
      <c r="S313" s="198"/>
      <c r="T313" s="198"/>
      <c r="U313" s="17" t="s">
        <v>108</v>
      </c>
      <c r="V313" s="20"/>
      <c r="W313" s="20"/>
      <c r="X313" s="20"/>
      <c r="Y313" s="20"/>
      <c r="Z313" s="20"/>
      <c r="AA313" s="20"/>
      <c r="AB313" s="20"/>
      <c r="AC313" s="20"/>
      <c r="AD313" s="45"/>
      <c r="AE313" s="58">
        <f>AE227</f>
        <v>0</v>
      </c>
      <c r="AF313" s="52"/>
      <c r="AG313" s="52"/>
      <c r="AH313" s="52"/>
      <c r="AI313" s="52">
        <f>AI227</f>
        <v>0</v>
      </c>
      <c r="AJ313" s="52"/>
      <c r="AK313" s="52"/>
      <c r="AL313" s="20" t="s">
        <v>31</v>
      </c>
      <c r="AM313" s="20"/>
      <c r="AN313" s="52">
        <f>AN227</f>
        <v>0</v>
      </c>
      <c r="AO313" s="52"/>
      <c r="AP313" s="52"/>
      <c r="AQ313" s="52"/>
      <c r="AR313" s="52"/>
      <c r="AS313" s="20" t="s">
        <v>32</v>
      </c>
      <c r="AT313" s="20"/>
      <c r="AU313" s="52">
        <f>AU227</f>
        <v>0</v>
      </c>
      <c r="AV313" s="52"/>
      <c r="AW313" s="52"/>
      <c r="AX313" s="52"/>
      <c r="AY313" s="52"/>
      <c r="AZ313" s="20" t="s">
        <v>33</v>
      </c>
      <c r="BA313" s="112"/>
    </row>
    <row r="314" spans="1:53" ht="11.25" customHeight="1">
      <c r="A314" s="85"/>
      <c r="B314" s="21"/>
      <c r="C314" s="21"/>
      <c r="D314" s="21"/>
      <c r="E314" s="21"/>
      <c r="F314" s="21"/>
      <c r="G314" s="194"/>
      <c r="H314" s="194"/>
      <c r="I314" s="194"/>
      <c r="J314" s="194"/>
      <c r="K314" s="194"/>
      <c r="L314" s="138"/>
      <c r="M314" s="54"/>
      <c r="N314" s="54"/>
      <c r="O314" s="197"/>
      <c r="P314" s="198"/>
      <c r="Q314" s="198"/>
      <c r="R314" s="198"/>
      <c r="S314" s="198"/>
      <c r="T314" s="198"/>
      <c r="U314" s="19"/>
      <c r="V314" s="22"/>
      <c r="W314" s="22"/>
      <c r="X314" s="22"/>
      <c r="Y314" s="22"/>
      <c r="Z314" s="22"/>
      <c r="AA314" s="22"/>
      <c r="AB314" s="22"/>
      <c r="AC314" s="22"/>
      <c r="AD314" s="47"/>
      <c r="AE314" s="63"/>
      <c r="AF314" s="54"/>
      <c r="AG314" s="54"/>
      <c r="AH314" s="54"/>
      <c r="AI314" s="54"/>
      <c r="AJ314" s="54"/>
      <c r="AK314" s="54"/>
      <c r="AL314" s="22"/>
      <c r="AM314" s="22"/>
      <c r="AN314" s="54"/>
      <c r="AO314" s="54"/>
      <c r="AP314" s="54"/>
      <c r="AQ314" s="54"/>
      <c r="AR314" s="54"/>
      <c r="AS314" s="22"/>
      <c r="AT314" s="22"/>
      <c r="AU314" s="54"/>
      <c r="AV314" s="54"/>
      <c r="AW314" s="54"/>
      <c r="AX314" s="54"/>
      <c r="AY314" s="54"/>
      <c r="AZ314" s="22"/>
      <c r="BA314" s="103"/>
    </row>
    <row r="315" spans="1:53" ht="11.25" customHeight="1">
      <c r="A315" s="85"/>
      <c r="B315" s="21"/>
      <c r="C315" s="21"/>
      <c r="D315" s="21"/>
      <c r="E315" s="21"/>
      <c r="F315" s="21"/>
      <c r="G315" s="17" t="s">
        <v>109</v>
      </c>
      <c r="H315" s="20"/>
      <c r="I315" s="20"/>
      <c r="J315" s="20"/>
      <c r="K315" s="20"/>
      <c r="L315" s="133"/>
      <c r="M315" s="290">
        <f>M229</f>
        <v>0</v>
      </c>
      <c r="N315" s="291"/>
      <c r="O315" s="291"/>
      <c r="P315" s="291"/>
      <c r="Q315" s="291"/>
      <c r="R315" s="291"/>
      <c r="S315" s="291"/>
      <c r="T315" s="206" t="s">
        <v>110</v>
      </c>
      <c r="U315" s="20"/>
      <c r="V315" s="45"/>
      <c r="W315" s="17" t="s">
        <v>111</v>
      </c>
      <c r="X315" s="20"/>
      <c r="Y315" s="20"/>
      <c r="Z315" s="20"/>
      <c r="AA315" s="20"/>
      <c r="AB315" s="20"/>
      <c r="AC315" s="280">
        <f>AC229</f>
        <v>0</v>
      </c>
      <c r="AD315" s="280"/>
      <c r="AE315" s="280"/>
      <c r="AF315" s="280"/>
      <c r="AG315" s="21" t="s">
        <v>112</v>
      </c>
      <c r="AH315" s="21"/>
      <c r="AI315" s="26" t="s">
        <v>113</v>
      </c>
      <c r="AJ315" s="20" t="s">
        <v>231</v>
      </c>
      <c r="AK315" s="20"/>
      <c r="AL315" s="20"/>
      <c r="AM315" s="20"/>
      <c r="AN315" s="20"/>
      <c r="AO315" s="20"/>
      <c r="AP315" s="20"/>
      <c r="AQ315" s="20"/>
      <c r="AR315" s="20"/>
      <c r="AS315" s="20"/>
      <c r="AT315" s="20"/>
      <c r="AU315" s="20"/>
      <c r="AV315" s="280">
        <f>AV229</f>
        <v>0</v>
      </c>
      <c r="AW315" s="280"/>
      <c r="AX315" s="280"/>
      <c r="AY315" s="20" t="s">
        <v>112</v>
      </c>
      <c r="AZ315" s="20"/>
      <c r="BA315" s="130" t="s">
        <v>114</v>
      </c>
    </row>
    <row r="316" spans="1:53" ht="11.25" customHeight="1">
      <c r="A316" s="76"/>
      <c r="B316" s="77"/>
      <c r="C316" s="77"/>
      <c r="D316" s="77"/>
      <c r="E316" s="77"/>
      <c r="F316" s="77"/>
      <c r="G316" s="80"/>
      <c r="H316" s="77"/>
      <c r="I316" s="77"/>
      <c r="J316" s="77"/>
      <c r="K316" s="77"/>
      <c r="L316" s="201"/>
      <c r="M316" s="292"/>
      <c r="N316" s="293"/>
      <c r="O316" s="293"/>
      <c r="P316" s="293"/>
      <c r="Q316" s="293"/>
      <c r="R316" s="293"/>
      <c r="S316" s="293"/>
      <c r="T316" s="77"/>
      <c r="U316" s="77"/>
      <c r="V316" s="78"/>
      <c r="W316" s="80"/>
      <c r="X316" s="77"/>
      <c r="Y316" s="77"/>
      <c r="Z316" s="77"/>
      <c r="AA316" s="77"/>
      <c r="AB316" s="77"/>
      <c r="AC316" s="272"/>
      <c r="AD316" s="272"/>
      <c r="AE316" s="272"/>
      <c r="AF316" s="272"/>
      <c r="AG316" s="77"/>
      <c r="AH316" s="77"/>
      <c r="AI316" s="154"/>
      <c r="AJ316" s="77"/>
      <c r="AK316" s="77"/>
      <c r="AL316" s="77"/>
      <c r="AM316" s="77"/>
      <c r="AN316" s="77"/>
      <c r="AO316" s="77"/>
      <c r="AP316" s="77"/>
      <c r="AQ316" s="77"/>
      <c r="AR316" s="77"/>
      <c r="AS316" s="77"/>
      <c r="AT316" s="77"/>
      <c r="AU316" s="77"/>
      <c r="AV316" s="272"/>
      <c r="AW316" s="272"/>
      <c r="AX316" s="272"/>
      <c r="AY316" s="77"/>
      <c r="AZ316" s="77"/>
      <c r="BA316" s="209"/>
    </row>
    <row r="317" spans="1:54" ht="11.25" customHeight="1">
      <c r="A317" s="191" t="s">
        <v>115</v>
      </c>
      <c r="B317" s="100"/>
      <c r="C317" s="100"/>
      <c r="D317" s="100"/>
      <c r="E317" s="100"/>
      <c r="F317" s="100"/>
      <c r="G317" s="157" t="s">
        <v>138</v>
      </c>
      <c r="H317" s="210"/>
      <c r="I317" s="210"/>
      <c r="J317" s="210"/>
      <c r="K317" s="210"/>
      <c r="L317" s="211"/>
      <c r="M317" s="260">
        <f>M231</f>
        <v>0</v>
      </c>
      <c r="N317" s="260"/>
      <c r="O317" s="260"/>
      <c r="P317" s="260"/>
      <c r="Q317" s="260"/>
      <c r="R317" s="260"/>
      <c r="S317" s="260"/>
      <c r="T317" s="260"/>
      <c r="U317" s="260"/>
      <c r="V317" s="260"/>
      <c r="W317" s="260"/>
      <c r="X317" s="260"/>
      <c r="Y317" s="260"/>
      <c r="Z317" s="260"/>
      <c r="AA317" s="260"/>
      <c r="AB317" s="260"/>
      <c r="AC317" s="275"/>
      <c r="AD317" s="163" t="s">
        <v>88</v>
      </c>
      <c r="AE317" s="164"/>
      <c r="AF317" s="276">
        <f>AF231</f>
        <v>0</v>
      </c>
      <c r="AG317" s="260"/>
      <c r="AH317" s="260"/>
      <c r="AI317" s="260"/>
      <c r="AJ317" s="260">
        <f>AJ231</f>
        <v>0</v>
      </c>
      <c r="AK317" s="260"/>
      <c r="AL317" s="260"/>
      <c r="AM317" s="260"/>
      <c r="AN317" s="21" t="s">
        <v>31</v>
      </c>
      <c r="AO317" s="21"/>
      <c r="AP317" s="260">
        <f>AP231</f>
        <v>0</v>
      </c>
      <c r="AQ317" s="260"/>
      <c r="AR317" s="100" t="s">
        <v>32</v>
      </c>
      <c r="AS317" s="100"/>
      <c r="AT317" s="260">
        <f>AT231</f>
        <v>0</v>
      </c>
      <c r="AU317" s="260"/>
      <c r="AV317" s="100" t="s">
        <v>33</v>
      </c>
      <c r="AW317" s="172"/>
      <c r="AX317" s="173" t="s">
        <v>89</v>
      </c>
      <c r="AY317" s="276">
        <f>AY231</f>
        <v>0</v>
      </c>
      <c r="AZ317" s="260"/>
      <c r="BA317" s="277"/>
      <c r="BB317" s="6"/>
    </row>
    <row r="318" spans="1:54" ht="11.25" customHeight="1">
      <c r="A318" s="85"/>
      <c r="B318" s="21"/>
      <c r="C318" s="21"/>
      <c r="D318" s="21"/>
      <c r="E318" s="21"/>
      <c r="F318" s="21"/>
      <c r="G318" s="19"/>
      <c r="H318" s="22"/>
      <c r="I318" s="22"/>
      <c r="J318" s="22"/>
      <c r="K318" s="22"/>
      <c r="L318" s="135"/>
      <c r="M318" s="54"/>
      <c r="N318" s="54"/>
      <c r="O318" s="54"/>
      <c r="P318" s="54"/>
      <c r="Q318" s="54"/>
      <c r="R318" s="54"/>
      <c r="S318" s="54"/>
      <c r="T318" s="54"/>
      <c r="U318" s="54"/>
      <c r="V318" s="54"/>
      <c r="W318" s="54"/>
      <c r="X318" s="54"/>
      <c r="Y318" s="54"/>
      <c r="Z318" s="54"/>
      <c r="AA318" s="54"/>
      <c r="AB318" s="54"/>
      <c r="AC318" s="64"/>
      <c r="AD318" s="165"/>
      <c r="AE318" s="166"/>
      <c r="AF318" s="60"/>
      <c r="AG318" s="61"/>
      <c r="AH318" s="61"/>
      <c r="AI318" s="61"/>
      <c r="AJ318" s="53"/>
      <c r="AK318" s="53"/>
      <c r="AL318" s="53"/>
      <c r="AM318" s="53"/>
      <c r="AN318" s="21"/>
      <c r="AO318" s="21"/>
      <c r="AP318" s="53"/>
      <c r="AQ318" s="53"/>
      <c r="AR318" s="21"/>
      <c r="AS318" s="21"/>
      <c r="AT318" s="53"/>
      <c r="AU318" s="53"/>
      <c r="AV318" s="21"/>
      <c r="AW318" s="46"/>
      <c r="AX318" s="174"/>
      <c r="AY318" s="60"/>
      <c r="AZ318" s="53"/>
      <c r="BA318" s="278"/>
      <c r="BB318" s="6"/>
    </row>
    <row r="319" spans="1:55" ht="11.25" customHeight="1">
      <c r="A319" s="85"/>
      <c r="B319" s="21"/>
      <c r="C319" s="21"/>
      <c r="D319" s="21"/>
      <c r="E319" s="21"/>
      <c r="F319" s="21"/>
      <c r="G319" s="89" t="s">
        <v>92</v>
      </c>
      <c r="H319" s="90"/>
      <c r="I319" s="90"/>
      <c r="J319" s="90"/>
      <c r="K319" s="90"/>
      <c r="L319" s="91"/>
      <c r="M319" s="53">
        <f>M233</f>
        <v>0</v>
      </c>
      <c r="N319" s="53"/>
      <c r="O319" s="53"/>
      <c r="P319" s="53"/>
      <c r="Q319" s="53"/>
      <c r="R319" s="53"/>
      <c r="S319" s="53"/>
      <c r="T319" s="53"/>
      <c r="U319" s="53"/>
      <c r="V319" s="53"/>
      <c r="W319" s="53"/>
      <c r="X319" s="53"/>
      <c r="Y319" s="53"/>
      <c r="Z319" s="53"/>
      <c r="AA319" s="53"/>
      <c r="AB319" s="53"/>
      <c r="AC319" s="62"/>
      <c r="AD319" s="167"/>
      <c r="AE319" s="168"/>
      <c r="AF319" s="63"/>
      <c r="AG319" s="54"/>
      <c r="AH319" s="54"/>
      <c r="AI319" s="54"/>
      <c r="AJ319" s="54"/>
      <c r="AK319" s="54"/>
      <c r="AL319" s="54"/>
      <c r="AM319" s="54"/>
      <c r="AN319" s="21"/>
      <c r="AO319" s="21"/>
      <c r="AP319" s="53"/>
      <c r="AQ319" s="53"/>
      <c r="AR319" s="22"/>
      <c r="AS319" s="22"/>
      <c r="AT319" s="53"/>
      <c r="AU319" s="53"/>
      <c r="AV319" s="22"/>
      <c r="AW319" s="47"/>
      <c r="AX319" s="174"/>
      <c r="AY319" s="60"/>
      <c r="AZ319" s="53"/>
      <c r="BA319" s="278"/>
      <c r="BB319" s="6"/>
      <c r="BC319" s="14"/>
    </row>
    <row r="320" spans="1:55" ht="11.25" customHeight="1">
      <c r="A320" s="85"/>
      <c r="B320" s="21"/>
      <c r="C320" s="21"/>
      <c r="D320" s="21"/>
      <c r="E320" s="21"/>
      <c r="F320" s="21"/>
      <c r="G320" s="89"/>
      <c r="H320" s="90"/>
      <c r="I320" s="90"/>
      <c r="J320" s="90"/>
      <c r="K320" s="90"/>
      <c r="L320" s="91"/>
      <c r="M320" s="53"/>
      <c r="N320" s="53"/>
      <c r="O320" s="53"/>
      <c r="P320" s="53"/>
      <c r="Q320" s="53"/>
      <c r="R320" s="53"/>
      <c r="S320" s="53"/>
      <c r="T320" s="53"/>
      <c r="U320" s="53"/>
      <c r="V320" s="53"/>
      <c r="W320" s="53"/>
      <c r="X320" s="53"/>
      <c r="Y320" s="53"/>
      <c r="Z320" s="53"/>
      <c r="AA320" s="53"/>
      <c r="AB320" s="53"/>
      <c r="AC320" s="62"/>
      <c r="AD320" s="17" t="s">
        <v>139</v>
      </c>
      <c r="AE320" s="20"/>
      <c r="AF320" s="45"/>
      <c r="AG320" s="270">
        <f>AG234</f>
        <v>0</v>
      </c>
      <c r="AH320" s="271"/>
      <c r="AI320" s="271"/>
      <c r="AJ320" s="280"/>
      <c r="AK320" s="280"/>
      <c r="AL320" s="20" t="s">
        <v>140</v>
      </c>
      <c r="AM320" s="282">
        <f>AM234</f>
        <v>0</v>
      </c>
      <c r="AN320" s="280"/>
      <c r="AO320" s="280"/>
      <c r="AP320" s="280"/>
      <c r="AQ320" s="280"/>
      <c r="AR320" s="20" t="s">
        <v>141</v>
      </c>
      <c r="AS320" s="282">
        <f>AS234</f>
        <v>0</v>
      </c>
      <c r="AT320" s="280"/>
      <c r="AU320" s="280"/>
      <c r="AV320" s="280"/>
      <c r="AW320" s="283"/>
      <c r="AX320" s="174"/>
      <c r="AY320" s="60"/>
      <c r="AZ320" s="53"/>
      <c r="BA320" s="278"/>
      <c r="BB320" s="6"/>
      <c r="BC320" s="14"/>
    </row>
    <row r="321" spans="1:55" ht="11.25" customHeight="1">
      <c r="A321" s="85"/>
      <c r="B321" s="21"/>
      <c r="C321" s="21"/>
      <c r="D321" s="21"/>
      <c r="E321" s="21"/>
      <c r="F321" s="21"/>
      <c r="G321" s="89"/>
      <c r="H321" s="90"/>
      <c r="I321" s="90"/>
      <c r="J321" s="90"/>
      <c r="K321" s="90"/>
      <c r="L321" s="91"/>
      <c r="M321" s="54"/>
      <c r="N321" s="54"/>
      <c r="O321" s="54"/>
      <c r="P321" s="54"/>
      <c r="Q321" s="54"/>
      <c r="R321" s="54"/>
      <c r="S321" s="54"/>
      <c r="T321" s="54"/>
      <c r="U321" s="54"/>
      <c r="V321" s="54"/>
      <c r="W321" s="54"/>
      <c r="X321" s="54"/>
      <c r="Y321" s="54"/>
      <c r="Z321" s="54"/>
      <c r="AA321" s="54"/>
      <c r="AB321" s="54"/>
      <c r="AC321" s="64"/>
      <c r="AD321" s="19"/>
      <c r="AE321" s="22"/>
      <c r="AF321" s="47"/>
      <c r="AG321" s="281"/>
      <c r="AH321" s="281"/>
      <c r="AI321" s="281"/>
      <c r="AJ321" s="281"/>
      <c r="AK321" s="281"/>
      <c r="AL321" s="22"/>
      <c r="AM321" s="281"/>
      <c r="AN321" s="281"/>
      <c r="AO321" s="281"/>
      <c r="AP321" s="281"/>
      <c r="AQ321" s="281"/>
      <c r="AR321" s="22"/>
      <c r="AS321" s="281"/>
      <c r="AT321" s="281"/>
      <c r="AU321" s="281"/>
      <c r="AV321" s="281"/>
      <c r="AW321" s="284"/>
      <c r="AX321" s="175"/>
      <c r="AY321" s="63"/>
      <c r="AZ321" s="54"/>
      <c r="BA321" s="279"/>
      <c r="BB321" s="6"/>
      <c r="BC321" s="14"/>
    </row>
    <row r="322" spans="1:55" ht="11.25" customHeight="1">
      <c r="A322" s="85"/>
      <c r="B322" s="21"/>
      <c r="C322" s="21"/>
      <c r="D322" s="21"/>
      <c r="E322" s="21"/>
      <c r="F322" s="21"/>
      <c r="G322" s="187" t="s">
        <v>101</v>
      </c>
      <c r="H322" s="90"/>
      <c r="I322" s="90"/>
      <c r="J322" s="90"/>
      <c r="K322" s="90"/>
      <c r="L322" s="91"/>
      <c r="M322" s="212" t="s">
        <v>142</v>
      </c>
      <c r="N322" s="212"/>
      <c r="O322" s="294">
        <f>O236</f>
        <v>0</v>
      </c>
      <c r="P322" s="296"/>
      <c r="Q322" s="296"/>
      <c r="R322" s="4" t="s">
        <v>143</v>
      </c>
      <c r="S322" s="294">
        <f>S236</f>
        <v>0</v>
      </c>
      <c r="T322" s="295"/>
      <c r="U322" s="295"/>
      <c r="V322" s="295"/>
      <c r="W322" s="295"/>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143"/>
      <c r="BB322" s="6"/>
      <c r="BC322" s="14"/>
    </row>
    <row r="323" spans="1:55" ht="11.25" customHeight="1">
      <c r="A323" s="85"/>
      <c r="B323" s="21"/>
      <c r="C323" s="21"/>
      <c r="D323" s="21"/>
      <c r="E323" s="21"/>
      <c r="F323" s="21"/>
      <c r="G323" s="89"/>
      <c r="H323" s="90"/>
      <c r="I323" s="90"/>
      <c r="J323" s="90"/>
      <c r="K323" s="90"/>
      <c r="L323" s="91"/>
      <c r="M323" s="264">
        <f>M237</f>
        <v>0</v>
      </c>
      <c r="N323" s="265"/>
      <c r="O323" s="265"/>
      <c r="P323" s="265"/>
      <c r="Q323" s="265"/>
      <c r="R323" s="265"/>
      <c r="S323" s="265"/>
      <c r="T323" s="265"/>
      <c r="U323" s="265"/>
      <c r="V323" s="265"/>
      <c r="W323" s="265"/>
      <c r="X323" s="265"/>
      <c r="Y323" s="265"/>
      <c r="Z323" s="265"/>
      <c r="AA323" s="265"/>
      <c r="AB323" s="265"/>
      <c r="AC323" s="265"/>
      <c r="AD323" s="265"/>
      <c r="AE323" s="265"/>
      <c r="AF323" s="265"/>
      <c r="AG323" s="265">
        <f>AG237</f>
        <v>0</v>
      </c>
      <c r="AH323" s="265"/>
      <c r="AI323" s="265"/>
      <c r="AJ323" s="265"/>
      <c r="AK323" s="265"/>
      <c r="AL323" s="265"/>
      <c r="AM323" s="265"/>
      <c r="AN323" s="265"/>
      <c r="AO323" s="265"/>
      <c r="AP323" s="265"/>
      <c r="AQ323" s="265"/>
      <c r="AR323" s="265"/>
      <c r="AS323" s="265"/>
      <c r="AT323" s="265"/>
      <c r="AU323" s="265"/>
      <c r="AV323" s="265"/>
      <c r="AW323" s="265"/>
      <c r="AX323" s="265"/>
      <c r="AY323" s="265"/>
      <c r="AZ323" s="265"/>
      <c r="BA323" s="268"/>
      <c r="BB323" s="6"/>
      <c r="BC323" s="14"/>
    </row>
    <row r="324" spans="1:55" ht="11.25" customHeight="1">
      <c r="A324" s="85"/>
      <c r="B324" s="21"/>
      <c r="C324" s="21"/>
      <c r="D324" s="21"/>
      <c r="E324" s="21"/>
      <c r="F324" s="21"/>
      <c r="G324" s="17"/>
      <c r="H324" s="20"/>
      <c r="I324" s="20"/>
      <c r="J324" s="20"/>
      <c r="K324" s="20"/>
      <c r="L324" s="133"/>
      <c r="M324" s="264"/>
      <c r="N324" s="265"/>
      <c r="O324" s="265"/>
      <c r="P324" s="265"/>
      <c r="Q324" s="265"/>
      <c r="R324" s="265"/>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c r="AN324" s="265"/>
      <c r="AO324" s="265"/>
      <c r="AP324" s="265"/>
      <c r="AQ324" s="265"/>
      <c r="AR324" s="265"/>
      <c r="AS324" s="265"/>
      <c r="AT324" s="265"/>
      <c r="AU324" s="265"/>
      <c r="AV324" s="265"/>
      <c r="AW324" s="265"/>
      <c r="AX324" s="265"/>
      <c r="AY324" s="265"/>
      <c r="AZ324" s="265"/>
      <c r="BA324" s="268"/>
      <c r="BB324" s="6"/>
      <c r="BC324" s="14"/>
    </row>
    <row r="325" spans="1:55" ht="11.25" customHeight="1">
      <c r="A325" s="76"/>
      <c r="B325" s="77"/>
      <c r="C325" s="77"/>
      <c r="D325" s="77"/>
      <c r="E325" s="77"/>
      <c r="F325" s="77"/>
      <c r="G325" s="104"/>
      <c r="H325" s="105"/>
      <c r="I325" s="105"/>
      <c r="J325" s="105"/>
      <c r="K325" s="105"/>
      <c r="L325" s="106"/>
      <c r="M325" s="287"/>
      <c r="N325" s="288"/>
      <c r="O325" s="288"/>
      <c r="P325" s="288"/>
      <c r="Q325" s="288"/>
      <c r="R325" s="288"/>
      <c r="S325" s="288"/>
      <c r="T325" s="288"/>
      <c r="U325" s="288"/>
      <c r="V325" s="288"/>
      <c r="W325" s="288"/>
      <c r="X325" s="288"/>
      <c r="Y325" s="288"/>
      <c r="Z325" s="288"/>
      <c r="AA325" s="288"/>
      <c r="AB325" s="288"/>
      <c r="AC325" s="288"/>
      <c r="AD325" s="288"/>
      <c r="AE325" s="288"/>
      <c r="AF325" s="288"/>
      <c r="AG325" s="288"/>
      <c r="AH325" s="288"/>
      <c r="AI325" s="288"/>
      <c r="AJ325" s="288"/>
      <c r="AK325" s="288"/>
      <c r="AL325" s="288"/>
      <c r="AM325" s="288"/>
      <c r="AN325" s="288"/>
      <c r="AO325" s="288"/>
      <c r="AP325" s="288"/>
      <c r="AQ325" s="288"/>
      <c r="AR325" s="288"/>
      <c r="AS325" s="288"/>
      <c r="AT325" s="288"/>
      <c r="AU325" s="288"/>
      <c r="AV325" s="288"/>
      <c r="AW325" s="288"/>
      <c r="AX325" s="288"/>
      <c r="AY325" s="288"/>
      <c r="AZ325" s="288"/>
      <c r="BA325" s="289"/>
      <c r="BB325" s="6"/>
      <c r="BC325" s="14"/>
    </row>
    <row r="326" spans="1:55" ht="11.25" customHeight="1">
      <c r="A326" s="215" t="s">
        <v>230</v>
      </c>
      <c r="B326" s="115"/>
      <c r="C326" s="115"/>
      <c r="D326" s="115"/>
      <c r="E326" s="115"/>
      <c r="F326" s="216"/>
      <c r="G326" s="157" t="s">
        <v>144</v>
      </c>
      <c r="H326" s="210"/>
      <c r="I326" s="210"/>
      <c r="J326" s="210"/>
      <c r="K326" s="210"/>
      <c r="L326" s="211"/>
      <c r="M326" s="260">
        <f>M240</f>
        <v>0</v>
      </c>
      <c r="N326" s="260"/>
      <c r="O326" s="260"/>
      <c r="P326" s="260"/>
      <c r="Q326" s="260"/>
      <c r="R326" s="260"/>
      <c r="S326" s="260"/>
      <c r="T326" s="260"/>
      <c r="U326" s="260"/>
      <c r="V326" s="260"/>
      <c r="W326" s="260"/>
      <c r="X326" s="260"/>
      <c r="Y326" s="260"/>
      <c r="Z326" s="260"/>
      <c r="AA326" s="260"/>
      <c r="AB326" s="260"/>
      <c r="AC326" s="275"/>
      <c r="AD326" s="163" t="s">
        <v>88</v>
      </c>
      <c r="AE326" s="164"/>
      <c r="AF326" s="276">
        <f>AF240</f>
        <v>0</v>
      </c>
      <c r="AG326" s="260"/>
      <c r="AH326" s="260"/>
      <c r="AI326" s="260"/>
      <c r="AJ326" s="260">
        <f>AJ240</f>
        <v>0</v>
      </c>
      <c r="AK326" s="260"/>
      <c r="AL326" s="260"/>
      <c r="AM326" s="260"/>
      <c r="AN326" s="21" t="s">
        <v>31</v>
      </c>
      <c r="AO326" s="21"/>
      <c r="AP326" s="260">
        <f>AP240</f>
        <v>0</v>
      </c>
      <c r="AQ326" s="260"/>
      <c r="AR326" s="100" t="s">
        <v>32</v>
      </c>
      <c r="AS326" s="100"/>
      <c r="AT326" s="260">
        <f>AT240</f>
        <v>0</v>
      </c>
      <c r="AU326" s="260"/>
      <c r="AV326" s="100" t="s">
        <v>33</v>
      </c>
      <c r="AW326" s="172"/>
      <c r="AX326" s="173" t="s">
        <v>89</v>
      </c>
      <c r="AY326" s="276">
        <f>AY240</f>
        <v>0</v>
      </c>
      <c r="AZ326" s="260"/>
      <c r="BA326" s="277"/>
      <c r="BB326" s="6"/>
      <c r="BC326" s="14"/>
    </row>
    <row r="327" spans="1:55" ht="11.25" customHeight="1">
      <c r="A327" s="217"/>
      <c r="B327" s="118"/>
      <c r="C327" s="118"/>
      <c r="D327" s="118"/>
      <c r="E327" s="118"/>
      <c r="F327" s="218"/>
      <c r="G327" s="19"/>
      <c r="H327" s="22"/>
      <c r="I327" s="22"/>
      <c r="J327" s="22"/>
      <c r="K327" s="22"/>
      <c r="L327" s="135"/>
      <c r="M327" s="54"/>
      <c r="N327" s="54"/>
      <c r="O327" s="54"/>
      <c r="P327" s="54"/>
      <c r="Q327" s="54"/>
      <c r="R327" s="54"/>
      <c r="S327" s="54"/>
      <c r="T327" s="54"/>
      <c r="U327" s="54"/>
      <c r="V327" s="54"/>
      <c r="W327" s="54"/>
      <c r="X327" s="54"/>
      <c r="Y327" s="54"/>
      <c r="Z327" s="54"/>
      <c r="AA327" s="54"/>
      <c r="AB327" s="54"/>
      <c r="AC327" s="64"/>
      <c r="AD327" s="165"/>
      <c r="AE327" s="166"/>
      <c r="AF327" s="60"/>
      <c r="AG327" s="61"/>
      <c r="AH327" s="61"/>
      <c r="AI327" s="61"/>
      <c r="AJ327" s="53"/>
      <c r="AK327" s="53"/>
      <c r="AL327" s="53"/>
      <c r="AM327" s="53"/>
      <c r="AN327" s="21"/>
      <c r="AO327" s="21"/>
      <c r="AP327" s="53"/>
      <c r="AQ327" s="53"/>
      <c r="AR327" s="21"/>
      <c r="AS327" s="21"/>
      <c r="AT327" s="53"/>
      <c r="AU327" s="53"/>
      <c r="AV327" s="21"/>
      <c r="AW327" s="46"/>
      <c r="AX327" s="174"/>
      <c r="AY327" s="60"/>
      <c r="AZ327" s="53"/>
      <c r="BA327" s="278"/>
      <c r="BB327" s="6"/>
      <c r="BC327" s="14"/>
    </row>
    <row r="328" spans="1:55" ht="11.25" customHeight="1">
      <c r="A328" s="217"/>
      <c r="B328" s="118"/>
      <c r="C328" s="118"/>
      <c r="D328" s="118"/>
      <c r="E328" s="118"/>
      <c r="F328" s="218"/>
      <c r="G328" s="89" t="s">
        <v>92</v>
      </c>
      <c r="H328" s="90"/>
      <c r="I328" s="90"/>
      <c r="J328" s="90"/>
      <c r="K328" s="90"/>
      <c r="L328" s="91"/>
      <c r="M328" s="53">
        <f>M242</f>
        <v>0</v>
      </c>
      <c r="N328" s="53"/>
      <c r="O328" s="53"/>
      <c r="P328" s="53"/>
      <c r="Q328" s="53"/>
      <c r="R328" s="53"/>
      <c r="S328" s="53"/>
      <c r="T328" s="53"/>
      <c r="U328" s="53"/>
      <c r="V328" s="53"/>
      <c r="W328" s="53"/>
      <c r="X328" s="53"/>
      <c r="Y328" s="53"/>
      <c r="Z328" s="53"/>
      <c r="AA328" s="53"/>
      <c r="AB328" s="53"/>
      <c r="AC328" s="62"/>
      <c r="AD328" s="167"/>
      <c r="AE328" s="168"/>
      <c r="AF328" s="63"/>
      <c r="AG328" s="54"/>
      <c r="AH328" s="54"/>
      <c r="AI328" s="54"/>
      <c r="AJ328" s="54"/>
      <c r="AK328" s="54"/>
      <c r="AL328" s="54"/>
      <c r="AM328" s="54"/>
      <c r="AN328" s="21"/>
      <c r="AO328" s="21"/>
      <c r="AP328" s="53"/>
      <c r="AQ328" s="53"/>
      <c r="AR328" s="22"/>
      <c r="AS328" s="22"/>
      <c r="AT328" s="53"/>
      <c r="AU328" s="53"/>
      <c r="AV328" s="22"/>
      <c r="AW328" s="47"/>
      <c r="AX328" s="174"/>
      <c r="AY328" s="60"/>
      <c r="AZ328" s="53"/>
      <c r="BA328" s="278"/>
      <c r="BB328" s="6"/>
      <c r="BC328" s="14"/>
    </row>
    <row r="329" spans="1:55" ht="11.25" customHeight="1">
      <c r="A329" s="217"/>
      <c r="B329" s="118"/>
      <c r="C329" s="118"/>
      <c r="D329" s="118"/>
      <c r="E329" s="118"/>
      <c r="F329" s="218"/>
      <c r="G329" s="89"/>
      <c r="H329" s="90"/>
      <c r="I329" s="90"/>
      <c r="J329" s="90"/>
      <c r="K329" s="90"/>
      <c r="L329" s="91"/>
      <c r="M329" s="53"/>
      <c r="N329" s="53"/>
      <c r="O329" s="53"/>
      <c r="P329" s="53"/>
      <c r="Q329" s="53"/>
      <c r="R329" s="53"/>
      <c r="S329" s="53"/>
      <c r="T329" s="53"/>
      <c r="U329" s="53"/>
      <c r="V329" s="53"/>
      <c r="W329" s="53"/>
      <c r="X329" s="53"/>
      <c r="Y329" s="53"/>
      <c r="Z329" s="53"/>
      <c r="AA329" s="53"/>
      <c r="AB329" s="53"/>
      <c r="AC329" s="62"/>
      <c r="AD329" s="17" t="s">
        <v>139</v>
      </c>
      <c r="AE329" s="20"/>
      <c r="AF329" s="45"/>
      <c r="AG329" s="270">
        <f>AG243</f>
        <v>0</v>
      </c>
      <c r="AH329" s="271"/>
      <c r="AI329" s="271"/>
      <c r="AJ329" s="280"/>
      <c r="AK329" s="280"/>
      <c r="AL329" s="20" t="s">
        <v>140</v>
      </c>
      <c r="AM329" s="282">
        <f>AM243</f>
        <v>0</v>
      </c>
      <c r="AN329" s="280"/>
      <c r="AO329" s="280"/>
      <c r="AP329" s="280"/>
      <c r="AQ329" s="280"/>
      <c r="AR329" s="20" t="s">
        <v>141</v>
      </c>
      <c r="AS329" s="282">
        <f>AS243</f>
        <v>0</v>
      </c>
      <c r="AT329" s="280"/>
      <c r="AU329" s="280"/>
      <c r="AV329" s="280"/>
      <c r="AW329" s="283"/>
      <c r="AX329" s="174"/>
      <c r="AY329" s="60"/>
      <c r="AZ329" s="53"/>
      <c r="BA329" s="278"/>
      <c r="BB329" s="6"/>
      <c r="BC329" s="14"/>
    </row>
    <row r="330" spans="1:55" ht="11.25" customHeight="1">
      <c r="A330" s="217"/>
      <c r="B330" s="118"/>
      <c r="C330" s="118"/>
      <c r="D330" s="118"/>
      <c r="E330" s="118"/>
      <c r="F330" s="218"/>
      <c r="G330" s="89"/>
      <c r="H330" s="90"/>
      <c r="I330" s="90"/>
      <c r="J330" s="90"/>
      <c r="K330" s="90"/>
      <c r="L330" s="91"/>
      <c r="M330" s="54"/>
      <c r="N330" s="54"/>
      <c r="O330" s="54"/>
      <c r="P330" s="54"/>
      <c r="Q330" s="54"/>
      <c r="R330" s="54"/>
      <c r="S330" s="54"/>
      <c r="T330" s="54"/>
      <c r="U330" s="54"/>
      <c r="V330" s="54"/>
      <c r="W330" s="54"/>
      <c r="X330" s="54"/>
      <c r="Y330" s="54"/>
      <c r="Z330" s="54"/>
      <c r="AA330" s="54"/>
      <c r="AB330" s="54"/>
      <c r="AC330" s="64"/>
      <c r="AD330" s="19"/>
      <c r="AE330" s="22"/>
      <c r="AF330" s="47"/>
      <c r="AG330" s="281"/>
      <c r="AH330" s="281"/>
      <c r="AI330" s="281"/>
      <c r="AJ330" s="281"/>
      <c r="AK330" s="281"/>
      <c r="AL330" s="22"/>
      <c r="AM330" s="281"/>
      <c r="AN330" s="281"/>
      <c r="AO330" s="281"/>
      <c r="AP330" s="281"/>
      <c r="AQ330" s="281"/>
      <c r="AR330" s="22"/>
      <c r="AS330" s="281"/>
      <c r="AT330" s="281"/>
      <c r="AU330" s="281"/>
      <c r="AV330" s="281"/>
      <c r="AW330" s="284"/>
      <c r="AX330" s="175"/>
      <c r="AY330" s="63"/>
      <c r="AZ330" s="54"/>
      <c r="BA330" s="279"/>
      <c r="BB330" s="6"/>
      <c r="BC330" s="14"/>
    </row>
    <row r="331" spans="1:55" ht="11.25" customHeight="1">
      <c r="A331" s="217"/>
      <c r="B331" s="118"/>
      <c r="C331" s="118"/>
      <c r="D331" s="118"/>
      <c r="E331" s="118"/>
      <c r="F331" s="218"/>
      <c r="G331" s="187" t="s">
        <v>101</v>
      </c>
      <c r="H331" s="90"/>
      <c r="I331" s="90"/>
      <c r="J331" s="90"/>
      <c r="K331" s="90"/>
      <c r="L331" s="91"/>
      <c r="M331" s="212" t="s">
        <v>142</v>
      </c>
      <c r="N331" s="212"/>
      <c r="O331" s="294">
        <f>O245</f>
        <v>0</v>
      </c>
      <c r="P331" s="296"/>
      <c r="Q331" s="296"/>
      <c r="R331" s="4" t="s">
        <v>143</v>
      </c>
      <c r="S331" s="294">
        <f>S245</f>
        <v>0</v>
      </c>
      <c r="T331" s="295"/>
      <c r="U331" s="295"/>
      <c r="V331" s="295"/>
      <c r="W331" s="295"/>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143"/>
      <c r="BB331" s="7"/>
      <c r="BC331" s="14"/>
    </row>
    <row r="332" spans="1:55" ht="11.25" customHeight="1">
      <c r="A332" s="217"/>
      <c r="B332" s="118"/>
      <c r="C332" s="118"/>
      <c r="D332" s="118"/>
      <c r="E332" s="118"/>
      <c r="F332" s="218"/>
      <c r="G332" s="89"/>
      <c r="H332" s="90"/>
      <c r="I332" s="90"/>
      <c r="J332" s="90"/>
      <c r="K332" s="90"/>
      <c r="L332" s="91"/>
      <c r="M332" s="264">
        <f>M246</f>
        <v>0</v>
      </c>
      <c r="N332" s="265"/>
      <c r="O332" s="265"/>
      <c r="P332" s="265"/>
      <c r="Q332" s="265"/>
      <c r="R332" s="265"/>
      <c r="S332" s="265"/>
      <c r="T332" s="265"/>
      <c r="U332" s="265"/>
      <c r="V332" s="265"/>
      <c r="W332" s="265"/>
      <c r="X332" s="265"/>
      <c r="Y332" s="265"/>
      <c r="Z332" s="265"/>
      <c r="AA332" s="265"/>
      <c r="AB332" s="265"/>
      <c r="AC332" s="265"/>
      <c r="AD332" s="265"/>
      <c r="AE332" s="265"/>
      <c r="AF332" s="265"/>
      <c r="AG332" s="265">
        <f>AG246</f>
        <v>0</v>
      </c>
      <c r="AH332" s="265"/>
      <c r="AI332" s="265"/>
      <c r="AJ332" s="265"/>
      <c r="AK332" s="265"/>
      <c r="AL332" s="265"/>
      <c r="AM332" s="265"/>
      <c r="AN332" s="265"/>
      <c r="AO332" s="265"/>
      <c r="AP332" s="265"/>
      <c r="AQ332" s="265"/>
      <c r="AR332" s="265"/>
      <c r="AS332" s="265"/>
      <c r="AT332" s="265"/>
      <c r="AU332" s="265"/>
      <c r="AV332" s="265"/>
      <c r="AW332" s="265"/>
      <c r="AX332" s="265"/>
      <c r="AY332" s="265"/>
      <c r="AZ332" s="265"/>
      <c r="BA332" s="268"/>
      <c r="BB332" s="7"/>
      <c r="BC332" s="14"/>
    </row>
    <row r="333" spans="1:55" ht="11.25" customHeight="1">
      <c r="A333" s="217"/>
      <c r="B333" s="118"/>
      <c r="C333" s="118"/>
      <c r="D333" s="118"/>
      <c r="E333" s="118"/>
      <c r="F333" s="218"/>
      <c r="G333" s="89"/>
      <c r="H333" s="90"/>
      <c r="I333" s="90"/>
      <c r="J333" s="90"/>
      <c r="K333" s="90"/>
      <c r="L333" s="91"/>
      <c r="M333" s="264"/>
      <c r="N333" s="265"/>
      <c r="O333" s="265"/>
      <c r="P333" s="265"/>
      <c r="Q333" s="265"/>
      <c r="R333" s="265"/>
      <c r="S333" s="265"/>
      <c r="T333" s="265"/>
      <c r="U333" s="265"/>
      <c r="V333" s="265"/>
      <c r="W333" s="265"/>
      <c r="X333" s="265"/>
      <c r="Y333" s="265"/>
      <c r="Z333" s="265"/>
      <c r="AA333" s="265"/>
      <c r="AB333" s="265"/>
      <c r="AC333" s="265"/>
      <c r="AD333" s="265"/>
      <c r="AE333" s="265"/>
      <c r="AF333" s="265"/>
      <c r="AG333" s="265"/>
      <c r="AH333" s="265"/>
      <c r="AI333" s="265"/>
      <c r="AJ333" s="265"/>
      <c r="AK333" s="265"/>
      <c r="AL333" s="265"/>
      <c r="AM333" s="265"/>
      <c r="AN333" s="265"/>
      <c r="AO333" s="265"/>
      <c r="AP333" s="265"/>
      <c r="AQ333" s="265"/>
      <c r="AR333" s="265"/>
      <c r="AS333" s="265"/>
      <c r="AT333" s="265"/>
      <c r="AU333" s="265"/>
      <c r="AV333" s="265"/>
      <c r="AW333" s="265"/>
      <c r="AX333" s="265"/>
      <c r="AY333" s="265"/>
      <c r="AZ333" s="265"/>
      <c r="BA333" s="268"/>
      <c r="BB333" s="6"/>
      <c r="BC333" s="13"/>
    </row>
    <row r="334" spans="1:55" ht="11.25" customHeight="1">
      <c r="A334" s="217"/>
      <c r="B334" s="118"/>
      <c r="C334" s="118"/>
      <c r="D334" s="118"/>
      <c r="E334" s="118"/>
      <c r="F334" s="218"/>
      <c r="G334" s="89"/>
      <c r="H334" s="90"/>
      <c r="I334" s="90"/>
      <c r="J334" s="90"/>
      <c r="K334" s="90"/>
      <c r="L334" s="91"/>
      <c r="M334" s="266"/>
      <c r="N334" s="267"/>
      <c r="O334" s="267"/>
      <c r="P334" s="267"/>
      <c r="Q334" s="267"/>
      <c r="R334" s="267"/>
      <c r="S334" s="267"/>
      <c r="T334" s="267"/>
      <c r="U334" s="267"/>
      <c r="V334" s="267"/>
      <c r="W334" s="267"/>
      <c r="X334" s="267"/>
      <c r="Y334" s="267"/>
      <c r="Z334" s="267"/>
      <c r="AA334" s="267"/>
      <c r="AB334" s="267"/>
      <c r="AC334" s="267"/>
      <c r="AD334" s="267"/>
      <c r="AE334" s="267"/>
      <c r="AF334" s="267"/>
      <c r="AG334" s="267"/>
      <c r="AH334" s="267"/>
      <c r="AI334" s="267"/>
      <c r="AJ334" s="267"/>
      <c r="AK334" s="267"/>
      <c r="AL334" s="267"/>
      <c r="AM334" s="267"/>
      <c r="AN334" s="267"/>
      <c r="AO334" s="267"/>
      <c r="AP334" s="267"/>
      <c r="AQ334" s="267"/>
      <c r="AR334" s="267"/>
      <c r="AS334" s="267"/>
      <c r="AT334" s="267"/>
      <c r="AU334" s="267"/>
      <c r="AV334" s="267"/>
      <c r="AW334" s="267"/>
      <c r="AX334" s="267"/>
      <c r="AY334" s="267"/>
      <c r="AZ334" s="267"/>
      <c r="BA334" s="269"/>
      <c r="BB334" s="6"/>
      <c r="BC334" s="13"/>
    </row>
    <row r="335" spans="1:55" ht="11.25" customHeight="1">
      <c r="A335" s="217"/>
      <c r="B335" s="118"/>
      <c r="C335" s="118"/>
      <c r="D335" s="118"/>
      <c r="E335" s="118"/>
      <c r="F335" s="218"/>
      <c r="G335" s="19" t="s">
        <v>119</v>
      </c>
      <c r="H335" s="22"/>
      <c r="I335" s="22"/>
      <c r="J335" s="22"/>
      <c r="K335" s="22"/>
      <c r="L335" s="135"/>
      <c r="M335" s="21" t="s">
        <v>140</v>
      </c>
      <c r="N335" s="53">
        <f>N249</f>
        <v>0</v>
      </c>
      <c r="O335" s="53"/>
      <c r="P335" s="53"/>
      <c r="Q335" s="53"/>
      <c r="R335" s="53"/>
      <c r="S335" s="53"/>
      <c r="T335" s="53"/>
      <c r="U335" s="21" t="s">
        <v>141</v>
      </c>
      <c r="V335" s="21" t="s">
        <v>54</v>
      </c>
      <c r="W335" s="21"/>
      <c r="X335" s="53">
        <f>X249</f>
        <v>0</v>
      </c>
      <c r="Y335" s="53"/>
      <c r="Z335" s="53"/>
      <c r="AA335" s="53"/>
      <c r="AB335" s="53"/>
      <c r="AC335" s="53"/>
      <c r="AD335" s="53"/>
      <c r="AE335" s="53"/>
      <c r="AF335" s="21" t="s">
        <v>55</v>
      </c>
      <c r="AG335" s="46"/>
      <c r="AH335" s="232" t="s">
        <v>120</v>
      </c>
      <c r="AI335" s="232"/>
      <c r="AJ335" s="232"/>
      <c r="AK335" s="232"/>
      <c r="AL335" s="232"/>
      <c r="AM335" s="60">
        <f>AM249</f>
        <v>0</v>
      </c>
      <c r="AN335" s="53"/>
      <c r="AO335" s="53"/>
      <c r="AP335" s="53">
        <f>AP249</f>
        <v>0</v>
      </c>
      <c r="AQ335" s="53"/>
      <c r="AR335" s="21" t="s">
        <v>31</v>
      </c>
      <c r="AS335" s="21"/>
      <c r="AT335" s="53">
        <f>AT249</f>
        <v>0</v>
      </c>
      <c r="AU335" s="53"/>
      <c r="AV335" s="21" t="s">
        <v>32</v>
      </c>
      <c r="AW335" s="21"/>
      <c r="AX335" s="53">
        <f>AX249</f>
        <v>0</v>
      </c>
      <c r="AY335" s="53"/>
      <c r="AZ335" s="21" t="s">
        <v>33</v>
      </c>
      <c r="BA335" s="102"/>
      <c r="BB335" s="6"/>
      <c r="BC335" s="14"/>
    </row>
    <row r="336" spans="1:55" ht="11.25" customHeight="1" thickBot="1">
      <c r="A336" s="219"/>
      <c r="B336" s="121"/>
      <c r="C336" s="121"/>
      <c r="D336" s="121"/>
      <c r="E336" s="121"/>
      <c r="F336" s="220"/>
      <c r="G336" s="89"/>
      <c r="H336" s="90"/>
      <c r="I336" s="90"/>
      <c r="J336" s="90"/>
      <c r="K336" s="90"/>
      <c r="L336" s="91"/>
      <c r="M336" s="22"/>
      <c r="N336" s="54"/>
      <c r="O336" s="54"/>
      <c r="P336" s="54"/>
      <c r="Q336" s="54"/>
      <c r="R336" s="54"/>
      <c r="S336" s="54"/>
      <c r="T336" s="54"/>
      <c r="U336" s="22"/>
      <c r="V336" s="22"/>
      <c r="W336" s="22"/>
      <c r="X336" s="54"/>
      <c r="Y336" s="54"/>
      <c r="Z336" s="54"/>
      <c r="AA336" s="54"/>
      <c r="AB336" s="54"/>
      <c r="AC336" s="54"/>
      <c r="AD336" s="54"/>
      <c r="AE336" s="54"/>
      <c r="AF336" s="22"/>
      <c r="AG336" s="47"/>
      <c r="AH336" s="233"/>
      <c r="AI336" s="233"/>
      <c r="AJ336" s="233"/>
      <c r="AK336" s="233"/>
      <c r="AL336" s="233"/>
      <c r="AM336" s="297"/>
      <c r="AN336" s="298"/>
      <c r="AO336" s="298"/>
      <c r="AP336" s="298"/>
      <c r="AQ336" s="298"/>
      <c r="AR336" s="22"/>
      <c r="AS336" s="22"/>
      <c r="AT336" s="54"/>
      <c r="AU336" s="54"/>
      <c r="AV336" s="22"/>
      <c r="AW336" s="22"/>
      <c r="AX336" s="54"/>
      <c r="AY336" s="54"/>
      <c r="AZ336" s="22"/>
      <c r="BA336" s="103"/>
      <c r="BB336" s="6"/>
      <c r="BC336" s="14"/>
    </row>
    <row r="337" spans="1:55" ht="11.25" customHeight="1">
      <c r="A337" s="191" t="s">
        <v>121</v>
      </c>
      <c r="B337" s="100"/>
      <c r="C337" s="100"/>
      <c r="D337" s="100"/>
      <c r="E337" s="100"/>
      <c r="F337" s="100"/>
      <c r="G337" s="100"/>
      <c r="H337" s="100"/>
      <c r="I337" s="100"/>
      <c r="J337" s="100"/>
      <c r="K337" s="100"/>
      <c r="L337" s="221"/>
      <c r="M337" s="299">
        <f>M251</f>
        <v>0</v>
      </c>
      <c r="N337" s="300"/>
      <c r="O337" s="300"/>
      <c r="P337" s="300"/>
      <c r="Q337" s="300"/>
      <c r="R337" s="300"/>
      <c r="S337" s="300"/>
      <c r="T337" s="100" t="s">
        <v>122</v>
      </c>
      <c r="U337" s="100"/>
      <c r="V337" s="100"/>
      <c r="W337" s="199"/>
      <c r="X337" s="230"/>
      <c r="Y337" s="230"/>
      <c r="Z337" s="230"/>
      <c r="AA337" s="230"/>
      <c r="AB337" s="230"/>
      <c r="AC337" s="230"/>
      <c r="AD337" s="230"/>
      <c r="AE337" s="230"/>
      <c r="AF337" s="230"/>
      <c r="AG337" s="230"/>
      <c r="AH337" s="230"/>
      <c r="AI337" s="230"/>
      <c r="AJ337" s="230"/>
      <c r="AK337" s="230"/>
      <c r="AL337" s="230"/>
      <c r="AM337" s="230"/>
      <c r="AN337" s="230"/>
      <c r="AO337" s="230"/>
      <c r="AP337" s="230"/>
      <c r="AQ337" s="230"/>
      <c r="AR337" s="230"/>
      <c r="AS337" s="230"/>
      <c r="AT337" s="230"/>
      <c r="AU337" s="230"/>
      <c r="AV337" s="230"/>
      <c r="AW337" s="230"/>
      <c r="AX337" s="230"/>
      <c r="AY337" s="230"/>
      <c r="AZ337" s="230"/>
      <c r="BA337" s="230"/>
      <c r="BC337" s="14"/>
    </row>
    <row r="338" spans="1:55" ht="11.25" customHeight="1" thickBot="1">
      <c r="A338" s="222"/>
      <c r="B338" s="223"/>
      <c r="C338" s="223"/>
      <c r="D338" s="223"/>
      <c r="E338" s="223"/>
      <c r="F338" s="223"/>
      <c r="G338" s="223"/>
      <c r="H338" s="223"/>
      <c r="I338" s="223"/>
      <c r="J338" s="223"/>
      <c r="K338" s="223"/>
      <c r="L338" s="224"/>
      <c r="M338" s="301"/>
      <c r="N338" s="302"/>
      <c r="O338" s="302"/>
      <c r="P338" s="302"/>
      <c r="Q338" s="302"/>
      <c r="R338" s="302"/>
      <c r="S338" s="302"/>
      <c r="T338" s="223"/>
      <c r="U338" s="223"/>
      <c r="V338" s="223"/>
      <c r="W338" s="2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C338" s="14"/>
    </row>
    <row r="339" spans="1:53" ht="6.75" customHeight="1">
      <c r="A339" s="231"/>
      <c r="B339" s="231"/>
      <c r="C339" s="231"/>
      <c r="D339" s="231"/>
      <c r="E339" s="231"/>
      <c r="F339" s="231"/>
      <c r="G339" s="231"/>
      <c r="H339" s="231"/>
      <c r="I339" s="231"/>
      <c r="J339" s="231"/>
      <c r="K339" s="231"/>
      <c r="L339" s="231"/>
      <c r="M339" s="231"/>
      <c r="N339" s="231"/>
      <c r="O339" s="231"/>
      <c r="P339" s="231"/>
      <c r="Q339" s="231"/>
      <c r="R339" s="231"/>
      <c r="S339" s="231"/>
      <c r="T339" s="231"/>
      <c r="U339" s="231"/>
      <c r="V339" s="231"/>
      <c r="W339" s="231"/>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row>
    <row r="340" spans="1:53" ht="11.25" customHeight="1">
      <c r="A340" s="17" t="s">
        <v>123</v>
      </c>
      <c r="B340" s="24"/>
      <c r="C340" s="24"/>
      <c r="D340" s="24"/>
      <c r="E340" s="24"/>
      <c r="F340" s="24"/>
      <c r="G340" s="24"/>
      <c r="H340" s="24"/>
      <c r="I340" s="25"/>
      <c r="J340" s="17" t="s">
        <v>124</v>
      </c>
      <c r="K340" s="239"/>
      <c r="L340" s="241" t="s">
        <v>125</v>
      </c>
      <c r="M340" s="241"/>
      <c r="N340" s="241"/>
      <c r="O340" s="241"/>
      <c r="P340" s="241"/>
      <c r="Q340" s="241"/>
      <c r="R340" s="241"/>
      <c r="S340" s="241"/>
      <c r="T340" s="241"/>
      <c r="U340" s="241"/>
      <c r="V340" s="17" t="s">
        <v>126</v>
      </c>
      <c r="W340" s="239"/>
      <c r="X340" s="241" t="s">
        <v>127</v>
      </c>
      <c r="Y340" s="241"/>
      <c r="Z340" s="241"/>
      <c r="AA340" s="241"/>
      <c r="AB340" s="241"/>
      <c r="AC340" s="241"/>
      <c r="AD340" s="241"/>
      <c r="AE340" s="241"/>
      <c r="AF340" s="241"/>
      <c r="AG340" s="241"/>
      <c r="AH340" s="241" t="s">
        <v>128</v>
      </c>
      <c r="AI340" s="241"/>
      <c r="AJ340" s="241"/>
      <c r="AK340" s="241"/>
      <c r="AL340" s="241"/>
      <c r="AM340" s="241"/>
      <c r="AN340" s="241"/>
      <c r="AO340" s="241"/>
      <c r="AP340" s="241"/>
      <c r="AQ340" s="241"/>
      <c r="AR340" s="241" t="s">
        <v>125</v>
      </c>
      <c r="AS340" s="241"/>
      <c r="AT340" s="241"/>
      <c r="AU340" s="241"/>
      <c r="AV340" s="241"/>
      <c r="AW340" s="241"/>
      <c r="AX340" s="241"/>
      <c r="AY340" s="241"/>
      <c r="AZ340" s="241"/>
      <c r="BA340" s="241"/>
    </row>
    <row r="341" spans="1:53" ht="21.75" customHeight="1">
      <c r="A341" s="131"/>
      <c r="B341" s="33"/>
      <c r="C341" s="33"/>
      <c r="D341" s="33"/>
      <c r="E341" s="33"/>
      <c r="F341" s="33"/>
      <c r="G341" s="33"/>
      <c r="H341" s="33"/>
      <c r="I341" s="34"/>
      <c r="J341" s="160"/>
      <c r="K341" s="240"/>
      <c r="L341" s="194"/>
      <c r="M341" s="194"/>
      <c r="N341" s="194"/>
      <c r="O341" s="194"/>
      <c r="P341" s="194"/>
      <c r="Q341" s="194"/>
      <c r="R341" s="194"/>
      <c r="S341" s="194"/>
      <c r="T341" s="194"/>
      <c r="U341" s="194"/>
      <c r="V341" s="160"/>
      <c r="W341" s="240"/>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row>
    <row r="342" spans="1:53" ht="11.2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39"/>
      <c r="AP342" s="244"/>
      <c r="AQ342" s="24"/>
      <c r="AR342" s="24"/>
      <c r="AS342" s="25"/>
      <c r="AT342" s="244"/>
      <c r="AU342" s="24"/>
      <c r="AV342" s="24"/>
      <c r="AW342" s="25"/>
      <c r="AX342" s="244"/>
      <c r="AY342" s="24"/>
      <c r="AZ342" s="24"/>
      <c r="BA342" s="25"/>
    </row>
    <row r="343" spans="1:53" ht="11.25" customHeight="1">
      <c r="A343" s="242"/>
      <c r="B343" s="242"/>
      <c r="C343" s="242"/>
      <c r="D343" s="242"/>
      <c r="E343" s="242"/>
      <c r="F343" s="242"/>
      <c r="G343" s="242"/>
      <c r="H343" s="242"/>
      <c r="I343" s="242"/>
      <c r="J343" s="242"/>
      <c r="K343" s="242"/>
      <c r="L343" s="242"/>
      <c r="M343" s="242"/>
      <c r="N343" s="242"/>
      <c r="O343" s="242"/>
      <c r="P343" s="242"/>
      <c r="Q343" s="242"/>
      <c r="R343" s="242"/>
      <c r="S343" s="242"/>
      <c r="T343" s="242"/>
      <c r="U343" s="242"/>
      <c r="V343" s="242"/>
      <c r="W343" s="242"/>
      <c r="X343" s="242"/>
      <c r="Y343" s="242"/>
      <c r="Z343" s="242"/>
      <c r="AA343" s="242"/>
      <c r="AB343" s="242"/>
      <c r="AC343" s="242"/>
      <c r="AD343" s="242"/>
      <c r="AE343" s="242"/>
      <c r="AF343" s="242"/>
      <c r="AG343" s="242"/>
      <c r="AH343" s="242"/>
      <c r="AI343" s="242"/>
      <c r="AJ343" s="242"/>
      <c r="AK343" s="242"/>
      <c r="AL343" s="242"/>
      <c r="AM343" s="242"/>
      <c r="AN343" s="242"/>
      <c r="AO343" s="243"/>
      <c r="AP343" s="129"/>
      <c r="AQ343" s="26"/>
      <c r="AR343" s="26"/>
      <c r="AS343" s="27"/>
      <c r="AT343" s="129"/>
      <c r="AU343" s="26"/>
      <c r="AV343" s="26"/>
      <c r="AW343" s="27"/>
      <c r="AX343" s="129"/>
      <c r="AY343" s="26"/>
      <c r="AZ343" s="26"/>
      <c r="BA343" s="27"/>
    </row>
    <row r="344" spans="1:53" ht="11.25" customHeight="1">
      <c r="A344" s="245" t="s">
        <v>152</v>
      </c>
      <c r="B344" s="245"/>
      <c r="C344" s="245"/>
      <c r="D344" s="245"/>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c r="AA344" s="245"/>
      <c r="AB344" s="245"/>
      <c r="AC344" s="245"/>
      <c r="AD344" s="245"/>
      <c r="AE344" s="245"/>
      <c r="AF344" s="245"/>
      <c r="AG344" s="245"/>
      <c r="AH344" s="245"/>
      <c r="AI344" s="245"/>
      <c r="AJ344" s="245"/>
      <c r="AK344" s="245"/>
      <c r="AL344" s="245"/>
      <c r="AM344" s="245"/>
      <c r="AN344" s="245"/>
      <c r="AO344" s="246"/>
      <c r="AP344" s="131"/>
      <c r="AQ344" s="33"/>
      <c r="AR344" s="33"/>
      <c r="AS344" s="34"/>
      <c r="AT344" s="131"/>
      <c r="AU344" s="33"/>
      <c r="AV344" s="33"/>
      <c r="AW344" s="34"/>
      <c r="AX344" s="131"/>
      <c r="AY344" s="33"/>
      <c r="AZ344" s="33"/>
      <c r="BA344" s="34"/>
    </row>
    <row r="345" spans="1:53" ht="3.75" customHeight="1">
      <c r="A345" s="17" t="s">
        <v>146</v>
      </c>
      <c r="B345" s="20" t="s">
        <v>1</v>
      </c>
      <c r="C345" s="20"/>
      <c r="D345" s="20"/>
      <c r="E345" s="20"/>
      <c r="F345" s="20" t="s">
        <v>146</v>
      </c>
      <c r="G345" s="23" t="s">
        <v>2</v>
      </c>
      <c r="H345" s="24"/>
      <c r="I345" s="24"/>
      <c r="J345" s="24"/>
      <c r="K345" s="24"/>
      <c r="L345" s="25"/>
      <c r="M345" s="17" t="s">
        <v>146</v>
      </c>
      <c r="N345" s="20" t="s">
        <v>3</v>
      </c>
      <c r="O345" s="20"/>
      <c r="P345" s="28"/>
      <c r="Q345" s="20" t="s">
        <v>146</v>
      </c>
      <c r="R345" s="23" t="s">
        <v>4</v>
      </c>
      <c r="S345" s="23"/>
      <c r="T345" s="23"/>
      <c r="U345" s="23"/>
      <c r="V345" s="23"/>
      <c r="W345" s="23"/>
      <c r="X345" s="23"/>
      <c r="Y345" s="23"/>
      <c r="Z345" s="35"/>
      <c r="AA345" s="36" t="s">
        <v>5</v>
      </c>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8"/>
    </row>
    <row r="346" spans="1:53" ht="3.75" customHeight="1">
      <c r="A346" s="18"/>
      <c r="B346" s="21"/>
      <c r="C346" s="21"/>
      <c r="D346" s="21"/>
      <c r="E346" s="21"/>
      <c r="F346" s="21"/>
      <c r="G346" s="26"/>
      <c r="H346" s="26"/>
      <c r="I346" s="26"/>
      <c r="J346" s="26"/>
      <c r="K346" s="26"/>
      <c r="L346" s="27"/>
      <c r="M346" s="18"/>
      <c r="N346" s="21"/>
      <c r="O346" s="21"/>
      <c r="P346" s="29"/>
      <c r="Q346" s="21"/>
      <c r="R346" s="26"/>
      <c r="S346" s="26"/>
      <c r="T346" s="26"/>
      <c r="U346" s="26"/>
      <c r="V346" s="26"/>
      <c r="W346" s="26"/>
      <c r="X346" s="26"/>
      <c r="Y346" s="26"/>
      <c r="Z346" s="27"/>
      <c r="AA346" s="39"/>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1"/>
    </row>
    <row r="347" spans="1:53" ht="3.75" customHeight="1">
      <c r="A347" s="18"/>
      <c r="B347" s="21"/>
      <c r="C347" s="21"/>
      <c r="D347" s="21"/>
      <c r="E347" s="21"/>
      <c r="F347" s="21"/>
      <c r="G347" s="26"/>
      <c r="H347" s="26"/>
      <c r="I347" s="26"/>
      <c r="J347" s="26"/>
      <c r="K347" s="26"/>
      <c r="L347" s="27"/>
      <c r="M347" s="18"/>
      <c r="N347" s="21"/>
      <c r="O347" s="21"/>
      <c r="P347" s="29"/>
      <c r="Q347" s="21"/>
      <c r="R347" s="26"/>
      <c r="S347" s="26"/>
      <c r="T347" s="26"/>
      <c r="U347" s="26"/>
      <c r="V347" s="26"/>
      <c r="W347" s="26"/>
      <c r="X347" s="26"/>
      <c r="Y347" s="26"/>
      <c r="Z347" s="27"/>
      <c r="AA347" s="39"/>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1"/>
    </row>
    <row r="348" spans="1:53" ht="3.75" customHeight="1">
      <c r="A348" s="18"/>
      <c r="B348" s="21"/>
      <c r="C348" s="21"/>
      <c r="D348" s="21"/>
      <c r="E348" s="21"/>
      <c r="F348" s="21"/>
      <c r="G348" s="26"/>
      <c r="H348" s="26"/>
      <c r="I348" s="26"/>
      <c r="J348" s="26"/>
      <c r="K348" s="26"/>
      <c r="L348" s="27"/>
      <c r="M348" s="18"/>
      <c r="N348" s="21"/>
      <c r="O348" s="21"/>
      <c r="P348" s="29"/>
      <c r="Q348" s="21" t="s">
        <v>146</v>
      </c>
      <c r="R348" s="31" t="s">
        <v>8</v>
      </c>
      <c r="S348" s="31"/>
      <c r="T348" s="31"/>
      <c r="U348" s="31"/>
      <c r="V348" s="31"/>
      <c r="W348" s="31"/>
      <c r="X348" s="31"/>
      <c r="Y348" s="31"/>
      <c r="Z348" s="32"/>
      <c r="AA348" s="42"/>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4"/>
    </row>
    <row r="349" spans="1:53" ht="3.75" customHeight="1">
      <c r="A349" s="18"/>
      <c r="B349" s="21"/>
      <c r="C349" s="21"/>
      <c r="D349" s="21"/>
      <c r="E349" s="21"/>
      <c r="F349" s="21" t="s">
        <v>146</v>
      </c>
      <c r="G349" s="31" t="s">
        <v>9</v>
      </c>
      <c r="H349" s="26"/>
      <c r="I349" s="26"/>
      <c r="J349" s="26"/>
      <c r="K349" s="26"/>
      <c r="L349" s="27"/>
      <c r="M349" s="18"/>
      <c r="N349" s="21"/>
      <c r="O349" s="21"/>
      <c r="P349" s="29"/>
      <c r="Q349" s="21"/>
      <c r="R349" s="26"/>
      <c r="S349" s="26"/>
      <c r="T349" s="26"/>
      <c r="U349" s="26"/>
      <c r="V349" s="26"/>
      <c r="W349" s="26"/>
      <c r="X349" s="26"/>
      <c r="Y349" s="26"/>
      <c r="Z349" s="27"/>
      <c r="AA349" s="17"/>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45"/>
    </row>
    <row r="350" spans="1:53" ht="3.75" customHeight="1">
      <c r="A350" s="18"/>
      <c r="B350" s="21"/>
      <c r="C350" s="21"/>
      <c r="D350" s="21"/>
      <c r="E350" s="21"/>
      <c r="F350" s="21"/>
      <c r="G350" s="26"/>
      <c r="H350" s="26"/>
      <c r="I350" s="26"/>
      <c r="J350" s="26"/>
      <c r="K350" s="26"/>
      <c r="L350" s="27"/>
      <c r="M350" s="18"/>
      <c r="N350" s="21"/>
      <c r="O350" s="21"/>
      <c r="P350" s="29"/>
      <c r="Q350" s="21"/>
      <c r="R350" s="26"/>
      <c r="S350" s="26"/>
      <c r="T350" s="26"/>
      <c r="U350" s="26"/>
      <c r="V350" s="26"/>
      <c r="W350" s="26"/>
      <c r="X350" s="26"/>
      <c r="Y350" s="26"/>
      <c r="Z350" s="27"/>
      <c r="AA350" s="18"/>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46"/>
    </row>
    <row r="351" spans="1:53" ht="3.75" customHeight="1">
      <c r="A351" s="18"/>
      <c r="B351" s="21"/>
      <c r="C351" s="21"/>
      <c r="D351" s="21"/>
      <c r="E351" s="21"/>
      <c r="F351" s="21"/>
      <c r="G351" s="26"/>
      <c r="H351" s="26"/>
      <c r="I351" s="26"/>
      <c r="J351" s="26"/>
      <c r="K351" s="26"/>
      <c r="L351" s="27"/>
      <c r="M351" s="18"/>
      <c r="N351" s="21"/>
      <c r="O351" s="21"/>
      <c r="P351" s="29"/>
      <c r="Q351" s="21" t="s">
        <v>146</v>
      </c>
      <c r="R351" s="31" t="s">
        <v>12</v>
      </c>
      <c r="S351" s="31"/>
      <c r="T351" s="31"/>
      <c r="U351" s="31"/>
      <c r="V351" s="31"/>
      <c r="W351" s="31"/>
      <c r="X351" s="31"/>
      <c r="Y351" s="31"/>
      <c r="Z351" s="32"/>
      <c r="AA351" s="18"/>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46"/>
    </row>
    <row r="352" spans="1:53" ht="3.75" customHeight="1">
      <c r="A352" s="18"/>
      <c r="B352" s="21"/>
      <c r="C352" s="21"/>
      <c r="D352" s="21"/>
      <c r="E352" s="21"/>
      <c r="F352" s="21"/>
      <c r="G352" s="26"/>
      <c r="H352" s="26"/>
      <c r="I352" s="26"/>
      <c r="J352" s="26"/>
      <c r="K352" s="26"/>
      <c r="L352" s="27"/>
      <c r="M352" s="18"/>
      <c r="N352" s="21"/>
      <c r="O352" s="21"/>
      <c r="P352" s="29"/>
      <c r="Q352" s="21"/>
      <c r="R352" s="26"/>
      <c r="S352" s="26"/>
      <c r="T352" s="26"/>
      <c r="U352" s="26"/>
      <c r="V352" s="26"/>
      <c r="W352" s="26"/>
      <c r="X352" s="26"/>
      <c r="Y352" s="26"/>
      <c r="Z352" s="27"/>
      <c r="AA352" s="18"/>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46"/>
    </row>
    <row r="353" spans="1:53" ht="3.75" customHeight="1">
      <c r="A353" s="18"/>
      <c r="B353" s="21"/>
      <c r="C353" s="21"/>
      <c r="D353" s="21"/>
      <c r="E353" s="21"/>
      <c r="F353" s="21" t="s">
        <v>146</v>
      </c>
      <c r="G353" s="31" t="s">
        <v>16</v>
      </c>
      <c r="H353" s="31"/>
      <c r="I353" s="31"/>
      <c r="J353" s="31"/>
      <c r="K353" s="31"/>
      <c r="L353" s="32"/>
      <c r="M353" s="18"/>
      <c r="N353" s="21"/>
      <c r="O353" s="21"/>
      <c r="P353" s="29"/>
      <c r="Q353" s="21"/>
      <c r="R353" s="26"/>
      <c r="S353" s="26"/>
      <c r="T353" s="26"/>
      <c r="U353" s="26"/>
      <c r="V353" s="26"/>
      <c r="W353" s="26"/>
      <c r="X353" s="26"/>
      <c r="Y353" s="26"/>
      <c r="Z353" s="27"/>
      <c r="AA353" s="18"/>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46"/>
    </row>
    <row r="354" spans="1:53" ht="3.75" customHeight="1">
      <c r="A354" s="18"/>
      <c r="B354" s="21"/>
      <c r="C354" s="21"/>
      <c r="D354" s="21"/>
      <c r="E354" s="21"/>
      <c r="F354" s="21"/>
      <c r="G354" s="26"/>
      <c r="H354" s="26"/>
      <c r="I354" s="26"/>
      <c r="J354" s="26"/>
      <c r="K354" s="26"/>
      <c r="L354" s="27"/>
      <c r="M354" s="18"/>
      <c r="N354" s="21"/>
      <c r="O354" s="21"/>
      <c r="P354" s="29"/>
      <c r="Q354" s="21" t="s">
        <v>146</v>
      </c>
      <c r="R354" s="31" t="s">
        <v>19</v>
      </c>
      <c r="S354" s="31"/>
      <c r="T354" s="31"/>
      <c r="U354" s="31"/>
      <c r="V354" s="31"/>
      <c r="W354" s="31"/>
      <c r="X354" s="31"/>
      <c r="Y354" s="31"/>
      <c r="Z354" s="32"/>
      <c r="AA354" s="18"/>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46"/>
    </row>
    <row r="355" spans="1:53" ht="3.75" customHeight="1">
      <c r="A355" s="18"/>
      <c r="B355" s="21"/>
      <c r="C355" s="21"/>
      <c r="D355" s="21"/>
      <c r="E355" s="21"/>
      <c r="F355" s="21"/>
      <c r="G355" s="26"/>
      <c r="H355" s="26"/>
      <c r="I355" s="26"/>
      <c r="J355" s="26"/>
      <c r="K355" s="26"/>
      <c r="L355" s="27"/>
      <c r="M355" s="18"/>
      <c r="N355" s="21"/>
      <c r="O355" s="21"/>
      <c r="P355" s="29"/>
      <c r="Q355" s="21"/>
      <c r="R355" s="26"/>
      <c r="S355" s="26"/>
      <c r="T355" s="26"/>
      <c r="U355" s="26"/>
      <c r="V355" s="26"/>
      <c r="W355" s="26"/>
      <c r="X355" s="26"/>
      <c r="Y355" s="26"/>
      <c r="Z355" s="27"/>
      <c r="AA355" s="18"/>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46"/>
    </row>
    <row r="356" spans="1:53" ht="3.75" customHeight="1">
      <c r="A356" s="19"/>
      <c r="B356" s="22"/>
      <c r="C356" s="22"/>
      <c r="D356" s="22"/>
      <c r="E356" s="22"/>
      <c r="F356" s="22"/>
      <c r="G356" s="33"/>
      <c r="H356" s="33"/>
      <c r="I356" s="33"/>
      <c r="J356" s="33"/>
      <c r="K356" s="33"/>
      <c r="L356" s="34"/>
      <c r="M356" s="19"/>
      <c r="N356" s="22"/>
      <c r="O356" s="22"/>
      <c r="P356" s="30"/>
      <c r="Q356" s="22"/>
      <c r="R356" s="33"/>
      <c r="S356" s="33"/>
      <c r="T356" s="33"/>
      <c r="U356" s="33"/>
      <c r="V356" s="33"/>
      <c r="W356" s="33"/>
      <c r="X356" s="33"/>
      <c r="Y356" s="33"/>
      <c r="Z356" s="34"/>
      <c r="AA356" s="19"/>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47"/>
    </row>
    <row r="357" spans="1:53" ht="11.25" customHeight="1">
      <c r="A357" s="48" t="s">
        <v>25</v>
      </c>
      <c r="B357" s="49"/>
      <c r="C357" s="49"/>
      <c r="D357" s="49"/>
      <c r="E357" s="49"/>
      <c r="F357" s="49"/>
      <c r="G357" s="49"/>
      <c r="H357" s="50"/>
      <c r="I357" s="51" t="s">
        <v>26</v>
      </c>
      <c r="J357" s="49"/>
      <c r="K357" s="49"/>
      <c r="L357" s="49"/>
      <c r="M357" s="49"/>
      <c r="N357" s="49"/>
      <c r="O357" s="49"/>
      <c r="P357" s="49"/>
      <c r="Q357" s="49"/>
      <c r="R357" s="49"/>
      <c r="S357" s="49"/>
      <c r="T357" s="50"/>
      <c r="U357" s="51" t="s">
        <v>27</v>
      </c>
      <c r="V357" s="49"/>
      <c r="W357" s="49"/>
      <c r="X357" s="49"/>
      <c r="Y357" s="49"/>
      <c r="Z357" s="49"/>
      <c r="AA357" s="49"/>
      <c r="AB357" s="49"/>
      <c r="AC357" s="49"/>
      <c r="AD357" s="49"/>
      <c r="AE357" s="49"/>
      <c r="AF357" s="50"/>
      <c r="AG357" s="17" t="s">
        <v>28</v>
      </c>
      <c r="AH357" s="20"/>
      <c r="AI357" s="20"/>
      <c r="AJ357" s="20"/>
      <c r="AK357" s="52">
        <f>AK271</f>
        <v>0</v>
      </c>
      <c r="AL357" s="52"/>
      <c r="AM357" s="52"/>
      <c r="AN357" s="52"/>
      <c r="AO357" s="52"/>
      <c r="AP357" s="52"/>
      <c r="AQ357" s="52"/>
      <c r="AR357" s="52"/>
      <c r="AS357" s="52"/>
      <c r="AT357" s="20"/>
      <c r="AU357" s="20"/>
      <c r="AV357" s="45"/>
      <c r="AW357" s="48" t="s">
        <v>29</v>
      </c>
      <c r="AX357" s="56"/>
      <c r="AY357" s="56"/>
      <c r="AZ357" s="56"/>
      <c r="BA357" s="57"/>
    </row>
    <row r="358" spans="1:53" ht="11.25" customHeight="1">
      <c r="A358" s="58">
        <f>A272</f>
        <v>0</v>
      </c>
      <c r="B358" s="52"/>
      <c r="C358" s="52"/>
      <c r="D358" s="52"/>
      <c r="E358" s="52"/>
      <c r="F358" s="52"/>
      <c r="G358" s="52"/>
      <c r="H358" s="59"/>
      <c r="I358" s="17"/>
      <c r="J358" s="20"/>
      <c r="K358" s="20"/>
      <c r="L358" s="20"/>
      <c r="M358" s="20"/>
      <c r="N358" s="21" t="s">
        <v>31</v>
      </c>
      <c r="O358" s="21"/>
      <c r="P358" s="21"/>
      <c r="Q358" s="21" t="s">
        <v>32</v>
      </c>
      <c r="R358" s="21"/>
      <c r="S358" s="21"/>
      <c r="T358" s="21" t="s">
        <v>33</v>
      </c>
      <c r="U358" s="18"/>
      <c r="V358" s="21"/>
      <c r="W358" s="21"/>
      <c r="X358" s="21"/>
      <c r="Y358" s="21"/>
      <c r="Z358" s="21" t="s">
        <v>31</v>
      </c>
      <c r="AA358" s="21"/>
      <c r="AB358" s="21"/>
      <c r="AC358" s="21" t="s">
        <v>32</v>
      </c>
      <c r="AD358" s="21"/>
      <c r="AE358" s="21"/>
      <c r="AF358" s="21" t="s">
        <v>33</v>
      </c>
      <c r="AG358" s="18"/>
      <c r="AH358" s="21"/>
      <c r="AI358" s="21"/>
      <c r="AJ358" s="21"/>
      <c r="AK358" s="53"/>
      <c r="AL358" s="53"/>
      <c r="AM358" s="53"/>
      <c r="AN358" s="53"/>
      <c r="AO358" s="53"/>
      <c r="AP358" s="53"/>
      <c r="AQ358" s="53"/>
      <c r="AR358" s="53"/>
      <c r="AS358" s="53"/>
      <c r="AT358" s="21"/>
      <c r="AU358" s="55"/>
      <c r="AV358" s="46"/>
      <c r="AW358" s="17"/>
      <c r="AX358" s="20"/>
      <c r="AY358" s="20"/>
      <c r="AZ358" s="20"/>
      <c r="BA358" s="45"/>
    </row>
    <row r="359" spans="1:53" ht="11.25" customHeight="1">
      <c r="A359" s="60"/>
      <c r="B359" s="61"/>
      <c r="C359" s="61"/>
      <c r="D359" s="61"/>
      <c r="E359" s="61"/>
      <c r="F359" s="61"/>
      <c r="G359" s="53"/>
      <c r="H359" s="62"/>
      <c r="I359" s="18"/>
      <c r="J359" s="21"/>
      <c r="K359" s="21"/>
      <c r="L359" s="21"/>
      <c r="M359" s="21"/>
      <c r="N359" s="21"/>
      <c r="O359" s="21"/>
      <c r="P359" s="21"/>
      <c r="Q359" s="21"/>
      <c r="R359" s="21"/>
      <c r="S359" s="21"/>
      <c r="T359" s="21"/>
      <c r="U359" s="18"/>
      <c r="V359" s="21"/>
      <c r="W359" s="21"/>
      <c r="X359" s="21"/>
      <c r="Y359" s="21"/>
      <c r="Z359" s="21"/>
      <c r="AA359" s="21"/>
      <c r="AB359" s="21"/>
      <c r="AC359" s="21"/>
      <c r="AD359" s="21"/>
      <c r="AE359" s="21"/>
      <c r="AF359" s="21"/>
      <c r="AG359" s="18"/>
      <c r="AH359" s="21"/>
      <c r="AI359" s="21"/>
      <c r="AJ359" s="21"/>
      <c r="AK359" s="53"/>
      <c r="AL359" s="53"/>
      <c r="AM359" s="53"/>
      <c r="AN359" s="53"/>
      <c r="AO359" s="53"/>
      <c r="AP359" s="53"/>
      <c r="AQ359" s="53"/>
      <c r="AR359" s="53"/>
      <c r="AS359" s="53"/>
      <c r="AT359" s="21"/>
      <c r="AU359" s="55"/>
      <c r="AV359" s="46"/>
      <c r="AW359" s="18"/>
      <c r="AX359" s="55"/>
      <c r="AY359" s="55"/>
      <c r="AZ359" s="55"/>
      <c r="BA359" s="46"/>
    </row>
    <row r="360" spans="1:53" ht="11.25" customHeight="1">
      <c r="A360" s="63"/>
      <c r="B360" s="54"/>
      <c r="C360" s="54"/>
      <c r="D360" s="54"/>
      <c r="E360" s="54"/>
      <c r="F360" s="54"/>
      <c r="G360" s="54"/>
      <c r="H360" s="64"/>
      <c r="I360" s="19"/>
      <c r="J360" s="22"/>
      <c r="K360" s="22"/>
      <c r="L360" s="22"/>
      <c r="M360" s="22"/>
      <c r="N360" s="22"/>
      <c r="O360" s="22"/>
      <c r="P360" s="22"/>
      <c r="Q360" s="22"/>
      <c r="R360" s="22"/>
      <c r="S360" s="22"/>
      <c r="T360" s="22"/>
      <c r="U360" s="19"/>
      <c r="V360" s="22"/>
      <c r="W360" s="22"/>
      <c r="X360" s="22"/>
      <c r="Y360" s="22"/>
      <c r="Z360" s="22"/>
      <c r="AA360" s="22"/>
      <c r="AB360" s="22"/>
      <c r="AC360" s="22"/>
      <c r="AD360" s="22"/>
      <c r="AE360" s="22"/>
      <c r="AF360" s="22"/>
      <c r="AG360" s="19"/>
      <c r="AH360" s="22"/>
      <c r="AI360" s="22"/>
      <c r="AJ360" s="22"/>
      <c r="AK360" s="54"/>
      <c r="AL360" s="54"/>
      <c r="AM360" s="54"/>
      <c r="AN360" s="54"/>
      <c r="AO360" s="54"/>
      <c r="AP360" s="54"/>
      <c r="AQ360" s="54"/>
      <c r="AR360" s="54"/>
      <c r="AS360" s="54"/>
      <c r="AT360" s="22"/>
      <c r="AU360" s="22"/>
      <c r="AV360" s="47"/>
      <c r="AW360" s="19"/>
      <c r="AX360" s="22"/>
      <c r="AY360" s="22"/>
      <c r="AZ360" s="22"/>
      <c r="BA360" s="47"/>
    </row>
    <row r="361" spans="1:53" ht="11.25" customHeight="1">
      <c r="A361" s="65" t="s">
        <v>37</v>
      </c>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row>
    <row r="362" spans="1:53" ht="11.2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row>
    <row r="363" spans="1:53" ht="11.2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row>
    <row r="364" spans="1:53" ht="11.25" customHeight="1">
      <c r="A364" s="66" t="s">
        <v>41</v>
      </c>
      <c r="B364" s="68"/>
      <c r="C364" s="68"/>
      <c r="D364" s="68"/>
      <c r="E364" s="68"/>
      <c r="F364" s="68"/>
      <c r="G364" s="68"/>
      <c r="H364" s="68"/>
      <c r="I364" s="68"/>
      <c r="J364" s="68"/>
      <c r="K364" s="68"/>
      <c r="L364" s="68"/>
      <c r="M364" s="68"/>
      <c r="N364" s="68"/>
      <c r="O364" s="68"/>
      <c r="P364" s="68"/>
      <c r="Q364" s="68"/>
      <c r="R364" s="68"/>
      <c r="S364" s="68"/>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row>
    <row r="365" spans="1:53" ht="11.25" customHeight="1">
      <c r="A365" s="68"/>
      <c r="B365" s="68"/>
      <c r="C365" s="68"/>
      <c r="D365" s="68"/>
      <c r="E365" s="68"/>
      <c r="F365" s="68"/>
      <c r="G365" s="68"/>
      <c r="H365" s="68"/>
      <c r="I365" s="68"/>
      <c r="J365" s="68"/>
      <c r="K365" s="68"/>
      <c r="L365" s="68"/>
      <c r="M365" s="68"/>
      <c r="N365" s="68"/>
      <c r="O365" s="68"/>
      <c r="P365" s="68"/>
      <c r="Q365" s="68"/>
      <c r="R365" s="68"/>
      <c r="S365" s="68"/>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row>
    <row r="366" spans="1:53" ht="11.25" customHeight="1">
      <c r="A366" s="68"/>
      <c r="B366" s="68"/>
      <c r="C366" s="68"/>
      <c r="D366" s="68"/>
      <c r="E366" s="68"/>
      <c r="F366" s="68"/>
      <c r="G366" s="68"/>
      <c r="H366" s="68"/>
      <c r="I366" s="68"/>
      <c r="J366" s="68"/>
      <c r="K366" s="68"/>
      <c r="L366" s="68"/>
      <c r="M366" s="68"/>
      <c r="N366" s="68"/>
      <c r="O366" s="68"/>
      <c r="P366" s="68"/>
      <c r="Q366" s="68"/>
      <c r="R366" s="68"/>
      <c r="S366" s="68"/>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row>
    <row r="367" spans="1:53" ht="11.25" customHeight="1" thickBot="1">
      <c r="A367" s="68"/>
      <c r="B367" s="68"/>
      <c r="C367" s="68"/>
      <c r="D367" s="68"/>
      <c r="E367" s="68"/>
      <c r="F367" s="68"/>
      <c r="G367" s="68"/>
      <c r="H367" s="68"/>
      <c r="I367" s="68"/>
      <c r="J367" s="68"/>
      <c r="K367" s="68"/>
      <c r="L367" s="68"/>
      <c r="M367" s="68"/>
      <c r="N367" s="68"/>
      <c r="O367" s="68"/>
      <c r="P367" s="68"/>
      <c r="Q367" s="68"/>
      <c r="R367" s="68"/>
      <c r="S367" s="68"/>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row>
    <row r="368" spans="1:53" ht="11.25" customHeight="1">
      <c r="A368" s="69" t="s">
        <v>46</v>
      </c>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70"/>
      <c r="AK368" s="73" t="s">
        <v>47</v>
      </c>
      <c r="AL368" s="74"/>
      <c r="AM368" s="75"/>
      <c r="AN368" s="79" t="s">
        <v>232</v>
      </c>
      <c r="AO368" s="74"/>
      <c r="AP368" s="249">
        <f>AP282</f>
        <v>0</v>
      </c>
      <c r="AQ368" s="249"/>
      <c r="AR368" s="74" t="s">
        <v>31</v>
      </c>
      <c r="AS368" s="74"/>
      <c r="AT368" s="249">
        <f>AT282</f>
        <v>0</v>
      </c>
      <c r="AU368" s="249"/>
      <c r="AV368" s="74" t="s">
        <v>32</v>
      </c>
      <c r="AW368" s="74"/>
      <c r="AX368" s="249">
        <f>AX282</f>
        <v>0</v>
      </c>
      <c r="AY368" s="249"/>
      <c r="AZ368" s="74" t="s">
        <v>33</v>
      </c>
      <c r="BA368" s="83"/>
    </row>
    <row r="369" spans="1:53" ht="11.25" customHeight="1" thickBo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2"/>
      <c r="AK369" s="76"/>
      <c r="AL369" s="77"/>
      <c r="AM369" s="78"/>
      <c r="AN369" s="80"/>
      <c r="AO369" s="77"/>
      <c r="AP369" s="250"/>
      <c r="AQ369" s="250"/>
      <c r="AR369" s="77"/>
      <c r="AS369" s="77"/>
      <c r="AT369" s="250"/>
      <c r="AU369" s="250"/>
      <c r="AV369" s="77"/>
      <c r="AW369" s="77"/>
      <c r="AX369" s="250"/>
      <c r="AY369" s="250"/>
      <c r="AZ369" s="77"/>
      <c r="BA369" s="84"/>
    </row>
    <row r="370" spans="1:53" ht="11.25" customHeight="1">
      <c r="A370" s="73" t="s">
        <v>50</v>
      </c>
      <c r="B370" s="74"/>
      <c r="C370" s="74"/>
      <c r="D370" s="74"/>
      <c r="E370" s="74"/>
      <c r="F370" s="74"/>
      <c r="G370" s="86" t="s">
        <v>51</v>
      </c>
      <c r="H370" s="87"/>
      <c r="I370" s="87"/>
      <c r="J370" s="87"/>
      <c r="K370" s="87"/>
      <c r="L370" s="88"/>
      <c r="M370" s="251">
        <f>M284</f>
        <v>0</v>
      </c>
      <c r="N370" s="249"/>
      <c r="O370" s="252"/>
      <c r="P370" s="252"/>
      <c r="Q370" s="252"/>
      <c r="R370" s="252"/>
      <c r="S370" s="252"/>
      <c r="T370" s="252"/>
      <c r="U370" s="252"/>
      <c r="V370" s="252"/>
      <c r="W370" s="252"/>
      <c r="X370" s="252"/>
      <c r="Y370" s="252"/>
      <c r="Z370" s="252"/>
      <c r="AA370" s="252"/>
      <c r="AB370" s="252"/>
      <c r="AC370" s="252"/>
      <c r="AD370" s="252"/>
      <c r="AE370" s="252"/>
      <c r="AF370" s="252"/>
      <c r="AG370" s="253"/>
      <c r="AH370" s="74" t="s">
        <v>140</v>
      </c>
      <c r="AI370" s="249">
        <f>AI284</f>
        <v>0</v>
      </c>
      <c r="AJ370" s="249"/>
      <c r="AK370" s="53"/>
      <c r="AL370" s="53"/>
      <c r="AM370" s="21" t="s">
        <v>141</v>
      </c>
      <c r="AN370" s="100" t="s">
        <v>54</v>
      </c>
      <c r="AO370" s="100"/>
      <c r="AP370" s="260">
        <f>AP284</f>
        <v>0</v>
      </c>
      <c r="AQ370" s="260"/>
      <c r="AR370" s="260"/>
      <c r="AS370" s="260"/>
      <c r="AT370" s="260"/>
      <c r="AU370" s="260"/>
      <c r="AV370" s="260"/>
      <c r="AW370" s="260"/>
      <c r="AX370" s="260"/>
      <c r="AY370" s="260"/>
      <c r="AZ370" s="21" t="s">
        <v>55</v>
      </c>
      <c r="BA370" s="102"/>
    </row>
    <row r="371" spans="1:53" ht="11.25" customHeight="1">
      <c r="A371" s="85"/>
      <c r="B371" s="21"/>
      <c r="C371" s="21"/>
      <c r="D371" s="21"/>
      <c r="E371" s="21"/>
      <c r="F371" s="21"/>
      <c r="G371" s="89"/>
      <c r="H371" s="90"/>
      <c r="I371" s="90"/>
      <c r="J371" s="90"/>
      <c r="K371" s="90"/>
      <c r="L371" s="91"/>
      <c r="M371" s="254"/>
      <c r="N371" s="53"/>
      <c r="O371" s="255"/>
      <c r="P371" s="255"/>
      <c r="Q371" s="255"/>
      <c r="R371" s="255"/>
      <c r="S371" s="255"/>
      <c r="T371" s="255"/>
      <c r="U371" s="255"/>
      <c r="V371" s="255"/>
      <c r="W371" s="255"/>
      <c r="X371" s="255"/>
      <c r="Y371" s="255"/>
      <c r="Z371" s="255"/>
      <c r="AA371" s="255"/>
      <c r="AB371" s="255"/>
      <c r="AC371" s="255"/>
      <c r="AD371" s="255"/>
      <c r="AE371" s="255"/>
      <c r="AF371" s="255"/>
      <c r="AG371" s="256"/>
      <c r="AH371" s="21"/>
      <c r="AI371" s="53"/>
      <c r="AJ371" s="53"/>
      <c r="AK371" s="53"/>
      <c r="AL371" s="53"/>
      <c r="AM371" s="21"/>
      <c r="AN371" s="21"/>
      <c r="AO371" s="21"/>
      <c r="AP371" s="53"/>
      <c r="AQ371" s="53"/>
      <c r="AR371" s="53"/>
      <c r="AS371" s="53"/>
      <c r="AT371" s="53"/>
      <c r="AU371" s="53"/>
      <c r="AV371" s="53"/>
      <c r="AW371" s="53"/>
      <c r="AX371" s="53"/>
      <c r="AY371" s="53"/>
      <c r="AZ371" s="21"/>
      <c r="BA371" s="102"/>
    </row>
    <row r="372" spans="1:53" ht="11.25" customHeight="1">
      <c r="A372" s="85"/>
      <c r="B372" s="21"/>
      <c r="C372" s="21"/>
      <c r="D372" s="21"/>
      <c r="E372" s="21"/>
      <c r="F372" s="21"/>
      <c r="G372" s="89"/>
      <c r="H372" s="90"/>
      <c r="I372" s="90"/>
      <c r="J372" s="90"/>
      <c r="K372" s="90"/>
      <c r="L372" s="91"/>
      <c r="M372" s="257"/>
      <c r="N372" s="54"/>
      <c r="O372" s="258"/>
      <c r="P372" s="258"/>
      <c r="Q372" s="258"/>
      <c r="R372" s="258"/>
      <c r="S372" s="258"/>
      <c r="T372" s="258"/>
      <c r="U372" s="258"/>
      <c r="V372" s="258"/>
      <c r="W372" s="258"/>
      <c r="X372" s="258"/>
      <c r="Y372" s="258"/>
      <c r="Z372" s="258"/>
      <c r="AA372" s="258"/>
      <c r="AB372" s="258"/>
      <c r="AC372" s="258"/>
      <c r="AD372" s="258"/>
      <c r="AE372" s="258"/>
      <c r="AF372" s="258"/>
      <c r="AG372" s="259"/>
      <c r="AH372" s="22"/>
      <c r="AI372" s="54"/>
      <c r="AJ372" s="54"/>
      <c r="AK372" s="54"/>
      <c r="AL372" s="54"/>
      <c r="AM372" s="22"/>
      <c r="AN372" s="22"/>
      <c r="AO372" s="22"/>
      <c r="AP372" s="54"/>
      <c r="AQ372" s="54"/>
      <c r="AR372" s="54"/>
      <c r="AS372" s="54"/>
      <c r="AT372" s="54"/>
      <c r="AU372" s="54"/>
      <c r="AV372" s="54"/>
      <c r="AW372" s="54"/>
      <c r="AX372" s="54"/>
      <c r="AY372" s="54"/>
      <c r="AZ372" s="22"/>
      <c r="BA372" s="103"/>
    </row>
    <row r="373" spans="1:53" ht="11.25" customHeight="1">
      <c r="A373" s="85"/>
      <c r="B373" s="21"/>
      <c r="C373" s="21"/>
      <c r="D373" s="21"/>
      <c r="E373" s="21"/>
      <c r="F373" s="21"/>
      <c r="G373" s="89" t="s">
        <v>59</v>
      </c>
      <c r="H373" s="90"/>
      <c r="I373" s="90"/>
      <c r="J373" s="90"/>
      <c r="K373" s="90"/>
      <c r="L373" s="91"/>
      <c r="M373" s="107" t="s">
        <v>232</v>
      </c>
      <c r="N373" s="20"/>
      <c r="O373" s="20"/>
      <c r="P373" s="20"/>
      <c r="Q373" s="20"/>
      <c r="R373" s="52">
        <f>R287</f>
        <v>0</v>
      </c>
      <c r="S373" s="52"/>
      <c r="T373" s="52"/>
      <c r="U373" s="20" t="s">
        <v>31</v>
      </c>
      <c r="V373" s="20"/>
      <c r="W373" s="52">
        <f>W287</f>
        <v>0</v>
      </c>
      <c r="X373" s="52"/>
      <c r="Y373" s="52"/>
      <c r="Z373" s="20" t="s">
        <v>32</v>
      </c>
      <c r="AA373" s="20"/>
      <c r="AB373" s="52">
        <f>AB287</f>
        <v>0</v>
      </c>
      <c r="AC373" s="52"/>
      <c r="AD373" s="52"/>
      <c r="AE373" s="20" t="s">
        <v>33</v>
      </c>
      <c r="AF373" s="45"/>
      <c r="AG373" s="17" t="s">
        <v>60</v>
      </c>
      <c r="AH373" s="20"/>
      <c r="AI373" s="20"/>
      <c r="AJ373" s="20"/>
      <c r="AK373" s="45"/>
      <c r="AL373" s="17" t="s">
        <v>61</v>
      </c>
      <c r="AM373" s="20"/>
      <c r="AN373" s="20" t="s">
        <v>232</v>
      </c>
      <c r="AO373" s="20"/>
      <c r="AP373" s="52">
        <f>AP287</f>
        <v>0</v>
      </c>
      <c r="AQ373" s="52"/>
      <c r="AR373" s="20" t="s">
        <v>31</v>
      </c>
      <c r="AS373" s="20"/>
      <c r="AT373" s="52">
        <f>AT287</f>
        <v>0</v>
      </c>
      <c r="AU373" s="52"/>
      <c r="AV373" s="20" t="s">
        <v>32</v>
      </c>
      <c r="AW373" s="20"/>
      <c r="AX373" s="52">
        <f>AX287</f>
        <v>0</v>
      </c>
      <c r="AY373" s="52"/>
      <c r="AZ373" s="20" t="s">
        <v>33</v>
      </c>
      <c r="BA373" s="112"/>
    </row>
    <row r="374" spans="1:53" ht="11.25" customHeight="1">
      <c r="A374" s="85"/>
      <c r="B374" s="21"/>
      <c r="C374" s="21"/>
      <c r="D374" s="21"/>
      <c r="E374" s="21"/>
      <c r="F374" s="21"/>
      <c r="G374" s="89"/>
      <c r="H374" s="90"/>
      <c r="I374" s="90"/>
      <c r="J374" s="90"/>
      <c r="K374" s="90"/>
      <c r="L374" s="91"/>
      <c r="M374" s="108"/>
      <c r="N374" s="55"/>
      <c r="O374" s="55"/>
      <c r="P374" s="55"/>
      <c r="Q374" s="55"/>
      <c r="R374" s="61"/>
      <c r="S374" s="61"/>
      <c r="T374" s="61"/>
      <c r="U374" s="21"/>
      <c r="V374" s="21"/>
      <c r="W374" s="53"/>
      <c r="X374" s="53"/>
      <c r="Y374" s="53"/>
      <c r="Z374" s="21"/>
      <c r="AA374" s="21"/>
      <c r="AB374" s="53"/>
      <c r="AC374" s="53"/>
      <c r="AD374" s="53"/>
      <c r="AE374" s="21"/>
      <c r="AF374" s="46"/>
      <c r="AG374" s="18"/>
      <c r="AH374" s="21"/>
      <c r="AI374" s="21"/>
      <c r="AJ374" s="21"/>
      <c r="AK374" s="46"/>
      <c r="AL374" s="19"/>
      <c r="AM374" s="22"/>
      <c r="AN374" s="22"/>
      <c r="AO374" s="22"/>
      <c r="AP374" s="54"/>
      <c r="AQ374" s="54"/>
      <c r="AR374" s="22"/>
      <c r="AS374" s="22"/>
      <c r="AT374" s="54"/>
      <c r="AU374" s="54"/>
      <c r="AV374" s="22"/>
      <c r="AW374" s="22"/>
      <c r="AX374" s="54"/>
      <c r="AY374" s="54"/>
      <c r="AZ374" s="22"/>
      <c r="BA374" s="103"/>
    </row>
    <row r="375" spans="1:53" ht="11.25" customHeight="1">
      <c r="A375" s="85"/>
      <c r="B375" s="21"/>
      <c r="C375" s="21"/>
      <c r="D375" s="21"/>
      <c r="E375" s="21"/>
      <c r="F375" s="21"/>
      <c r="G375" s="89"/>
      <c r="H375" s="90"/>
      <c r="I375" s="90"/>
      <c r="J375" s="90"/>
      <c r="K375" s="90"/>
      <c r="L375" s="91"/>
      <c r="M375" s="108"/>
      <c r="N375" s="55"/>
      <c r="O375" s="55"/>
      <c r="P375" s="55"/>
      <c r="Q375" s="55"/>
      <c r="R375" s="61"/>
      <c r="S375" s="61"/>
      <c r="T375" s="61"/>
      <c r="U375" s="21"/>
      <c r="V375" s="21"/>
      <c r="W375" s="53"/>
      <c r="X375" s="53"/>
      <c r="Y375" s="53"/>
      <c r="Z375" s="21"/>
      <c r="AA375" s="21"/>
      <c r="AB375" s="53"/>
      <c r="AC375" s="53"/>
      <c r="AD375" s="53"/>
      <c r="AE375" s="21"/>
      <c r="AF375" s="46"/>
      <c r="AG375" s="18"/>
      <c r="AH375" s="21"/>
      <c r="AI375" s="21"/>
      <c r="AJ375" s="21"/>
      <c r="AK375" s="46"/>
      <c r="AL375" s="21" t="s">
        <v>63</v>
      </c>
      <c r="AM375" s="21"/>
      <c r="AN375" s="20" t="s">
        <v>232</v>
      </c>
      <c r="AO375" s="20"/>
      <c r="AP375" s="52">
        <f>AP289</f>
        <v>0</v>
      </c>
      <c r="AQ375" s="52"/>
      <c r="AR375" s="21" t="s">
        <v>31</v>
      </c>
      <c r="AS375" s="21"/>
      <c r="AT375" s="53">
        <f>AT289</f>
        <v>0</v>
      </c>
      <c r="AU375" s="53"/>
      <c r="AV375" s="21" t="s">
        <v>32</v>
      </c>
      <c r="AW375" s="21"/>
      <c r="AX375" s="53">
        <f>AX289</f>
        <v>0</v>
      </c>
      <c r="AY375" s="53"/>
      <c r="AZ375" s="21" t="s">
        <v>33</v>
      </c>
      <c r="BA375" s="102"/>
    </row>
    <row r="376" spans="1:53" ht="11.25" customHeight="1">
      <c r="A376" s="76"/>
      <c r="B376" s="77"/>
      <c r="C376" s="77"/>
      <c r="D376" s="77"/>
      <c r="E376" s="77"/>
      <c r="F376" s="77"/>
      <c r="G376" s="104"/>
      <c r="H376" s="105"/>
      <c r="I376" s="105"/>
      <c r="J376" s="105"/>
      <c r="K376" s="105"/>
      <c r="L376" s="106"/>
      <c r="M376" s="109"/>
      <c r="N376" s="77"/>
      <c r="O376" s="77"/>
      <c r="P376" s="77"/>
      <c r="Q376" s="77"/>
      <c r="R376" s="250"/>
      <c r="S376" s="250"/>
      <c r="T376" s="250"/>
      <c r="U376" s="77"/>
      <c r="V376" s="77"/>
      <c r="W376" s="250"/>
      <c r="X376" s="250"/>
      <c r="Y376" s="250"/>
      <c r="Z376" s="77"/>
      <c r="AA376" s="77"/>
      <c r="AB376" s="250"/>
      <c r="AC376" s="250"/>
      <c r="AD376" s="250"/>
      <c r="AE376" s="77"/>
      <c r="AF376" s="78"/>
      <c r="AG376" s="80"/>
      <c r="AH376" s="77"/>
      <c r="AI376" s="77"/>
      <c r="AJ376" s="77"/>
      <c r="AK376" s="78"/>
      <c r="AL376" s="77"/>
      <c r="AM376" s="77"/>
      <c r="AN376" s="77"/>
      <c r="AO376" s="77"/>
      <c r="AP376" s="250"/>
      <c r="AQ376" s="250"/>
      <c r="AR376" s="77"/>
      <c r="AS376" s="77"/>
      <c r="AT376" s="250"/>
      <c r="AU376" s="250"/>
      <c r="AV376" s="77"/>
      <c r="AW376" s="77"/>
      <c r="AX376" s="250"/>
      <c r="AY376" s="250"/>
      <c r="AZ376" s="77"/>
      <c r="BA376" s="84"/>
    </row>
    <row r="377" spans="1:53" ht="11.25" customHeight="1">
      <c r="A377" s="113" t="s">
        <v>66</v>
      </c>
      <c r="B377" s="114"/>
      <c r="C377" s="114"/>
      <c r="D377" s="114"/>
      <c r="E377" s="115"/>
      <c r="F377" s="115"/>
      <c r="G377" s="122" t="s">
        <v>118</v>
      </c>
      <c r="H377" s="123"/>
      <c r="I377" s="123"/>
      <c r="J377" s="123"/>
      <c r="K377" s="123"/>
      <c r="L377" s="123"/>
      <c r="M377" s="260">
        <f>M291</f>
        <v>0</v>
      </c>
      <c r="N377" s="260"/>
      <c r="O377" s="260"/>
      <c r="P377" s="260"/>
      <c r="Q377" s="260"/>
      <c r="R377" s="260"/>
      <c r="S377" s="260"/>
      <c r="T377" s="260"/>
      <c r="U377" s="260"/>
      <c r="V377" s="260"/>
      <c r="W377" s="260"/>
      <c r="X377" s="260"/>
      <c r="Y377" s="260"/>
      <c r="Z377" s="260"/>
      <c r="AA377" s="260"/>
      <c r="AB377" s="260"/>
      <c r="AC377" s="260"/>
      <c r="AD377" s="260"/>
      <c r="AE377" s="260"/>
      <c r="AF377" s="260"/>
      <c r="AG377" s="260"/>
      <c r="AH377" s="260"/>
      <c r="AI377" s="260"/>
      <c r="AJ377" s="260"/>
      <c r="AK377" s="260"/>
      <c r="AL377" s="260"/>
      <c r="AM377" s="260"/>
      <c r="AN377" s="260"/>
      <c r="AO377" s="260"/>
      <c r="AP377" s="260"/>
      <c r="AQ377" s="260"/>
      <c r="AR377" s="260"/>
      <c r="AS377" s="260"/>
      <c r="AT377" s="126"/>
      <c r="AU377" s="127"/>
      <c r="AV377" s="127"/>
      <c r="AW377" s="127"/>
      <c r="AX377" s="127"/>
      <c r="AY377" s="127"/>
      <c r="AZ377" s="127"/>
      <c r="BA377" s="128"/>
    </row>
    <row r="378" spans="1:53" ht="11.25" customHeight="1">
      <c r="A378" s="116"/>
      <c r="B378" s="117"/>
      <c r="C378" s="117"/>
      <c r="D378" s="117"/>
      <c r="E378" s="118"/>
      <c r="F378" s="118"/>
      <c r="G378" s="124"/>
      <c r="H378" s="125"/>
      <c r="I378" s="125"/>
      <c r="J378" s="125"/>
      <c r="K378" s="125"/>
      <c r="L378" s="125"/>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129"/>
      <c r="AU378" s="26"/>
      <c r="AV378" s="26"/>
      <c r="AW378" s="26"/>
      <c r="AX378" s="26"/>
      <c r="AY378" s="26"/>
      <c r="AZ378" s="26"/>
      <c r="BA378" s="130"/>
    </row>
    <row r="379" spans="1:53" ht="11.25" customHeight="1">
      <c r="A379" s="116"/>
      <c r="B379" s="117"/>
      <c r="C379" s="117"/>
      <c r="D379" s="117"/>
      <c r="E379" s="118"/>
      <c r="F379" s="118"/>
      <c r="G379" s="17" t="s">
        <v>70</v>
      </c>
      <c r="H379" s="20"/>
      <c r="I379" s="20"/>
      <c r="J379" s="20"/>
      <c r="K379" s="20"/>
      <c r="L379" s="133"/>
      <c r="M379" s="52">
        <f>M293</f>
        <v>0</v>
      </c>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129"/>
      <c r="AU379" s="26"/>
      <c r="AV379" s="26"/>
      <c r="AW379" s="26"/>
      <c r="AX379" s="26"/>
      <c r="AY379" s="26"/>
      <c r="AZ379" s="26"/>
      <c r="BA379" s="130"/>
    </row>
    <row r="380" spans="1:53" ht="11.25" customHeight="1">
      <c r="A380" s="116"/>
      <c r="B380" s="117"/>
      <c r="C380" s="117"/>
      <c r="D380" s="117"/>
      <c r="E380" s="118"/>
      <c r="F380" s="118"/>
      <c r="G380" s="18"/>
      <c r="H380" s="21"/>
      <c r="I380" s="21"/>
      <c r="J380" s="21"/>
      <c r="K380" s="21"/>
      <c r="L380" s="134"/>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129"/>
      <c r="AU380" s="26"/>
      <c r="AV380" s="26"/>
      <c r="AW380" s="26"/>
      <c r="AX380" s="26"/>
      <c r="AY380" s="26"/>
      <c r="AZ380" s="26"/>
      <c r="BA380" s="130"/>
    </row>
    <row r="381" spans="1:53" ht="11.25" customHeight="1">
      <c r="A381" s="116"/>
      <c r="B381" s="117"/>
      <c r="C381" s="117"/>
      <c r="D381" s="117"/>
      <c r="E381" s="118"/>
      <c r="F381" s="118"/>
      <c r="G381" s="19"/>
      <c r="H381" s="22"/>
      <c r="I381" s="22"/>
      <c r="J381" s="22"/>
      <c r="K381" s="22"/>
      <c r="L381" s="135"/>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131"/>
      <c r="AU381" s="33"/>
      <c r="AV381" s="33"/>
      <c r="AW381" s="33"/>
      <c r="AX381" s="33"/>
      <c r="AY381" s="33"/>
      <c r="AZ381" s="33"/>
      <c r="BA381" s="132"/>
    </row>
    <row r="382" spans="1:53" ht="11.25" customHeight="1">
      <c r="A382" s="116"/>
      <c r="B382" s="117"/>
      <c r="C382" s="117"/>
      <c r="D382" s="117"/>
      <c r="E382" s="118"/>
      <c r="F382" s="118"/>
      <c r="G382" s="136" t="s">
        <v>74</v>
      </c>
      <c r="H382" s="137"/>
      <c r="I382" s="137"/>
      <c r="J382" s="137"/>
      <c r="K382" s="137"/>
      <c r="L382" s="137"/>
      <c r="M382" s="139" t="s">
        <v>142</v>
      </c>
      <c r="N382" s="140"/>
      <c r="O382" s="261">
        <f>O296</f>
        <v>0</v>
      </c>
      <c r="P382" s="262"/>
      <c r="Q382" s="262"/>
      <c r="R382" s="1" t="s">
        <v>143</v>
      </c>
      <c r="S382" s="261">
        <f>S296</f>
        <v>0</v>
      </c>
      <c r="T382" s="263"/>
      <c r="U382" s="263"/>
      <c r="V382" s="263"/>
      <c r="W382" s="263"/>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143"/>
    </row>
    <row r="383" spans="1:53" ht="11.25" customHeight="1">
      <c r="A383" s="116"/>
      <c r="B383" s="117"/>
      <c r="C383" s="117"/>
      <c r="D383" s="117"/>
      <c r="E383" s="118"/>
      <c r="F383" s="118"/>
      <c r="G383" s="138"/>
      <c r="H383" s="137"/>
      <c r="I383" s="137"/>
      <c r="J383" s="137"/>
      <c r="K383" s="137"/>
      <c r="L383" s="137"/>
      <c r="M383" s="264">
        <f>M297</f>
        <v>0</v>
      </c>
      <c r="N383" s="265"/>
      <c r="O383" s="265"/>
      <c r="P383" s="265"/>
      <c r="Q383" s="265"/>
      <c r="R383" s="265"/>
      <c r="S383" s="265"/>
      <c r="T383" s="265"/>
      <c r="U383" s="265"/>
      <c r="V383" s="265"/>
      <c r="W383" s="265"/>
      <c r="X383" s="265"/>
      <c r="Y383" s="265"/>
      <c r="Z383" s="265"/>
      <c r="AA383" s="265"/>
      <c r="AB383" s="265"/>
      <c r="AC383" s="265"/>
      <c r="AD383" s="265"/>
      <c r="AE383" s="265"/>
      <c r="AF383" s="265"/>
      <c r="AG383" s="265">
        <f>AG297</f>
        <v>0</v>
      </c>
      <c r="AH383" s="265"/>
      <c r="AI383" s="265"/>
      <c r="AJ383" s="265"/>
      <c r="AK383" s="265"/>
      <c r="AL383" s="265"/>
      <c r="AM383" s="265"/>
      <c r="AN383" s="265"/>
      <c r="AO383" s="265"/>
      <c r="AP383" s="265"/>
      <c r="AQ383" s="265"/>
      <c r="AR383" s="265"/>
      <c r="AS383" s="265"/>
      <c r="AT383" s="265"/>
      <c r="AU383" s="265"/>
      <c r="AV383" s="265"/>
      <c r="AW383" s="265"/>
      <c r="AX383" s="265"/>
      <c r="AY383" s="265"/>
      <c r="AZ383" s="265"/>
      <c r="BA383" s="268"/>
    </row>
    <row r="384" spans="1:53" ht="11.25" customHeight="1">
      <c r="A384" s="116"/>
      <c r="B384" s="117"/>
      <c r="C384" s="117"/>
      <c r="D384" s="117"/>
      <c r="E384" s="118"/>
      <c r="F384" s="118"/>
      <c r="G384" s="138"/>
      <c r="H384" s="137"/>
      <c r="I384" s="137"/>
      <c r="J384" s="137"/>
      <c r="K384" s="137"/>
      <c r="L384" s="137"/>
      <c r="M384" s="266"/>
      <c r="N384" s="267"/>
      <c r="O384" s="267"/>
      <c r="P384" s="267"/>
      <c r="Q384" s="267"/>
      <c r="R384" s="267"/>
      <c r="S384" s="267"/>
      <c r="T384" s="267"/>
      <c r="U384" s="267"/>
      <c r="V384" s="267"/>
      <c r="W384" s="267"/>
      <c r="X384" s="267"/>
      <c r="Y384" s="267"/>
      <c r="Z384" s="267"/>
      <c r="AA384" s="267"/>
      <c r="AB384" s="267"/>
      <c r="AC384" s="267"/>
      <c r="AD384" s="267"/>
      <c r="AE384" s="267"/>
      <c r="AF384" s="267"/>
      <c r="AG384" s="267"/>
      <c r="AH384" s="267"/>
      <c r="AI384" s="267"/>
      <c r="AJ384" s="267"/>
      <c r="AK384" s="267"/>
      <c r="AL384" s="267"/>
      <c r="AM384" s="267"/>
      <c r="AN384" s="267"/>
      <c r="AO384" s="267"/>
      <c r="AP384" s="267"/>
      <c r="AQ384" s="267"/>
      <c r="AR384" s="267"/>
      <c r="AS384" s="267"/>
      <c r="AT384" s="267"/>
      <c r="AU384" s="267"/>
      <c r="AV384" s="267"/>
      <c r="AW384" s="267"/>
      <c r="AX384" s="267"/>
      <c r="AY384" s="267"/>
      <c r="AZ384" s="267"/>
      <c r="BA384" s="269"/>
    </row>
    <row r="385" spans="1:53" ht="11.25" customHeight="1">
      <c r="A385" s="116"/>
      <c r="B385" s="117"/>
      <c r="C385" s="117"/>
      <c r="D385" s="117"/>
      <c r="E385" s="118"/>
      <c r="F385" s="118"/>
      <c r="G385" s="138" t="s">
        <v>139</v>
      </c>
      <c r="H385" s="137"/>
      <c r="I385" s="137"/>
      <c r="J385" s="137"/>
      <c r="K385" s="137"/>
      <c r="L385" s="137"/>
      <c r="M385" s="270">
        <f>M299</f>
        <v>0</v>
      </c>
      <c r="N385" s="271"/>
      <c r="O385" s="271"/>
      <c r="P385" s="271"/>
      <c r="Q385" s="271"/>
      <c r="R385" s="24" t="s">
        <v>140</v>
      </c>
      <c r="S385" s="270">
        <f>S299</f>
        <v>0</v>
      </c>
      <c r="T385" s="271"/>
      <c r="U385" s="271"/>
      <c r="V385" s="271"/>
      <c r="W385" s="271"/>
      <c r="X385" s="24" t="s">
        <v>141</v>
      </c>
      <c r="Y385" s="270">
        <f>Y299</f>
        <v>0</v>
      </c>
      <c r="Z385" s="271"/>
      <c r="AA385" s="271"/>
      <c r="AB385" s="271"/>
      <c r="AC385" s="271"/>
      <c r="AD385" s="271"/>
      <c r="AE385" s="17" t="s">
        <v>148</v>
      </c>
      <c r="AF385" s="20"/>
      <c r="AG385" s="20"/>
      <c r="AH385" s="20"/>
      <c r="AI385" s="20"/>
      <c r="AJ385" s="45"/>
      <c r="AK385" s="270">
        <f>AK299</f>
        <v>0</v>
      </c>
      <c r="AL385" s="271"/>
      <c r="AM385" s="271"/>
      <c r="AN385" s="271"/>
      <c r="AO385" s="271"/>
      <c r="AP385" s="24" t="s">
        <v>140</v>
      </c>
      <c r="AQ385" s="270">
        <f>AQ299</f>
        <v>0</v>
      </c>
      <c r="AR385" s="271"/>
      <c r="AS385" s="271"/>
      <c r="AT385" s="271"/>
      <c r="AU385" s="271"/>
      <c r="AV385" s="24" t="s">
        <v>141</v>
      </c>
      <c r="AW385" s="270">
        <f>AW299</f>
        <v>0</v>
      </c>
      <c r="AX385" s="271"/>
      <c r="AY385" s="271"/>
      <c r="AZ385" s="271"/>
      <c r="BA385" s="273"/>
    </row>
    <row r="386" spans="1:53" ht="11.25" customHeight="1">
      <c r="A386" s="119"/>
      <c r="B386" s="120"/>
      <c r="C386" s="120"/>
      <c r="D386" s="120"/>
      <c r="E386" s="121"/>
      <c r="F386" s="121"/>
      <c r="G386" s="150"/>
      <c r="H386" s="151"/>
      <c r="I386" s="151"/>
      <c r="J386" s="151"/>
      <c r="K386" s="151"/>
      <c r="L386" s="151"/>
      <c r="M386" s="272"/>
      <c r="N386" s="272"/>
      <c r="O386" s="272"/>
      <c r="P386" s="272"/>
      <c r="Q386" s="272"/>
      <c r="R386" s="154"/>
      <c r="S386" s="272"/>
      <c r="T386" s="272"/>
      <c r="U386" s="272"/>
      <c r="V386" s="272"/>
      <c r="W386" s="272"/>
      <c r="X386" s="154"/>
      <c r="Y386" s="272"/>
      <c r="Z386" s="272"/>
      <c r="AA386" s="272"/>
      <c r="AB386" s="272"/>
      <c r="AC386" s="272"/>
      <c r="AD386" s="272"/>
      <c r="AE386" s="80"/>
      <c r="AF386" s="77"/>
      <c r="AG386" s="77"/>
      <c r="AH386" s="77"/>
      <c r="AI386" s="77"/>
      <c r="AJ386" s="78"/>
      <c r="AK386" s="272"/>
      <c r="AL386" s="272"/>
      <c r="AM386" s="272"/>
      <c r="AN386" s="272"/>
      <c r="AO386" s="272"/>
      <c r="AP386" s="154"/>
      <c r="AQ386" s="272"/>
      <c r="AR386" s="272"/>
      <c r="AS386" s="272"/>
      <c r="AT386" s="272"/>
      <c r="AU386" s="272"/>
      <c r="AV386" s="154"/>
      <c r="AW386" s="272"/>
      <c r="AX386" s="272"/>
      <c r="AY386" s="272"/>
      <c r="AZ386" s="272"/>
      <c r="BA386" s="274"/>
    </row>
    <row r="387" spans="1:53" ht="11.25" customHeight="1">
      <c r="A387" s="85" t="s">
        <v>86</v>
      </c>
      <c r="B387" s="21"/>
      <c r="C387" s="21"/>
      <c r="D387" s="21"/>
      <c r="E387" s="21"/>
      <c r="F387" s="21"/>
      <c r="G387" s="157" t="s">
        <v>144</v>
      </c>
      <c r="H387" s="158"/>
      <c r="I387" s="158"/>
      <c r="J387" s="158"/>
      <c r="K387" s="158"/>
      <c r="L387" s="159"/>
      <c r="M387" s="260">
        <f>M301</f>
        <v>0</v>
      </c>
      <c r="N387" s="260"/>
      <c r="O387" s="260"/>
      <c r="P387" s="260"/>
      <c r="Q387" s="260"/>
      <c r="R387" s="260"/>
      <c r="S387" s="260"/>
      <c r="T387" s="260"/>
      <c r="U387" s="260"/>
      <c r="V387" s="260"/>
      <c r="W387" s="260"/>
      <c r="X387" s="260"/>
      <c r="Y387" s="260"/>
      <c r="Z387" s="260"/>
      <c r="AA387" s="260"/>
      <c r="AB387" s="260"/>
      <c r="AC387" s="275"/>
      <c r="AD387" s="163" t="s">
        <v>88</v>
      </c>
      <c r="AE387" s="164"/>
      <c r="AF387" s="276">
        <f>AF301</f>
        <v>0</v>
      </c>
      <c r="AG387" s="260"/>
      <c r="AH387" s="260"/>
      <c r="AI387" s="260"/>
      <c r="AJ387" s="260">
        <f>AJ301</f>
        <v>0</v>
      </c>
      <c r="AK387" s="260"/>
      <c r="AL387" s="260"/>
      <c r="AM387" s="260"/>
      <c r="AN387" s="21" t="s">
        <v>31</v>
      </c>
      <c r="AO387" s="21"/>
      <c r="AP387" s="260">
        <f>AP301</f>
        <v>0</v>
      </c>
      <c r="AQ387" s="260"/>
      <c r="AR387" s="100" t="s">
        <v>32</v>
      </c>
      <c r="AS387" s="100"/>
      <c r="AT387" s="260">
        <f>AT301</f>
        <v>0</v>
      </c>
      <c r="AU387" s="260"/>
      <c r="AV387" s="100" t="s">
        <v>33</v>
      </c>
      <c r="AW387" s="172"/>
      <c r="AX387" s="173" t="s">
        <v>89</v>
      </c>
      <c r="AY387" s="276">
        <f>AY301</f>
        <v>0</v>
      </c>
      <c r="AZ387" s="260"/>
      <c r="BA387" s="277"/>
    </row>
    <row r="388" spans="1:53" ht="11.25" customHeight="1">
      <c r="A388" s="85"/>
      <c r="B388" s="21"/>
      <c r="C388" s="21"/>
      <c r="D388" s="21"/>
      <c r="E388" s="21"/>
      <c r="F388" s="21"/>
      <c r="G388" s="160"/>
      <c r="H388" s="30"/>
      <c r="I388" s="30"/>
      <c r="J388" s="30"/>
      <c r="K388" s="30"/>
      <c r="L388" s="161"/>
      <c r="M388" s="54"/>
      <c r="N388" s="54"/>
      <c r="O388" s="54"/>
      <c r="P388" s="54"/>
      <c r="Q388" s="54"/>
      <c r="R388" s="54"/>
      <c r="S388" s="54"/>
      <c r="T388" s="54"/>
      <c r="U388" s="54"/>
      <c r="V388" s="54"/>
      <c r="W388" s="54"/>
      <c r="X388" s="54"/>
      <c r="Y388" s="54"/>
      <c r="Z388" s="54"/>
      <c r="AA388" s="54"/>
      <c r="AB388" s="54"/>
      <c r="AC388" s="64"/>
      <c r="AD388" s="165"/>
      <c r="AE388" s="166"/>
      <c r="AF388" s="60"/>
      <c r="AG388" s="61"/>
      <c r="AH388" s="61"/>
      <c r="AI388" s="61"/>
      <c r="AJ388" s="53"/>
      <c r="AK388" s="53"/>
      <c r="AL388" s="53"/>
      <c r="AM388" s="53"/>
      <c r="AN388" s="21"/>
      <c r="AO388" s="21"/>
      <c r="AP388" s="53"/>
      <c r="AQ388" s="53"/>
      <c r="AR388" s="21"/>
      <c r="AS388" s="21"/>
      <c r="AT388" s="53"/>
      <c r="AU388" s="53"/>
      <c r="AV388" s="21"/>
      <c r="AW388" s="46"/>
      <c r="AX388" s="174"/>
      <c r="AY388" s="60"/>
      <c r="AZ388" s="53"/>
      <c r="BA388" s="278"/>
    </row>
    <row r="389" spans="1:53" ht="11.25" customHeight="1">
      <c r="A389" s="85"/>
      <c r="B389" s="21"/>
      <c r="C389" s="21"/>
      <c r="D389" s="21"/>
      <c r="E389" s="21"/>
      <c r="F389" s="21"/>
      <c r="G389" s="89" t="s">
        <v>92</v>
      </c>
      <c r="H389" s="90"/>
      <c r="I389" s="90"/>
      <c r="J389" s="90"/>
      <c r="K389" s="90"/>
      <c r="L389" s="91"/>
      <c r="M389" s="53">
        <f>M303</f>
        <v>0</v>
      </c>
      <c r="N389" s="53"/>
      <c r="O389" s="53"/>
      <c r="P389" s="53"/>
      <c r="Q389" s="53"/>
      <c r="R389" s="53"/>
      <c r="S389" s="53"/>
      <c r="T389" s="53"/>
      <c r="U389" s="53"/>
      <c r="V389" s="53"/>
      <c r="W389" s="53"/>
      <c r="X389" s="53"/>
      <c r="Y389" s="53"/>
      <c r="Z389" s="53"/>
      <c r="AA389" s="53"/>
      <c r="AB389" s="53"/>
      <c r="AC389" s="62"/>
      <c r="AD389" s="167"/>
      <c r="AE389" s="168"/>
      <c r="AF389" s="63"/>
      <c r="AG389" s="54"/>
      <c r="AH389" s="54"/>
      <c r="AI389" s="54"/>
      <c r="AJ389" s="54"/>
      <c r="AK389" s="54"/>
      <c r="AL389" s="54"/>
      <c r="AM389" s="54"/>
      <c r="AN389" s="21"/>
      <c r="AO389" s="21"/>
      <c r="AP389" s="53"/>
      <c r="AQ389" s="53"/>
      <c r="AR389" s="22"/>
      <c r="AS389" s="22"/>
      <c r="AT389" s="53"/>
      <c r="AU389" s="53"/>
      <c r="AV389" s="22"/>
      <c r="AW389" s="47"/>
      <c r="AX389" s="174"/>
      <c r="AY389" s="60"/>
      <c r="AZ389" s="53"/>
      <c r="BA389" s="278"/>
    </row>
    <row r="390" spans="1:53" ht="11.25" customHeight="1">
      <c r="A390" s="85"/>
      <c r="B390" s="21"/>
      <c r="C390" s="21"/>
      <c r="D390" s="21"/>
      <c r="E390" s="21"/>
      <c r="F390" s="21"/>
      <c r="G390" s="89"/>
      <c r="H390" s="90"/>
      <c r="I390" s="90"/>
      <c r="J390" s="90"/>
      <c r="K390" s="90"/>
      <c r="L390" s="91"/>
      <c r="M390" s="53"/>
      <c r="N390" s="53"/>
      <c r="O390" s="53"/>
      <c r="P390" s="53"/>
      <c r="Q390" s="53"/>
      <c r="R390" s="53"/>
      <c r="S390" s="53"/>
      <c r="T390" s="53"/>
      <c r="U390" s="53"/>
      <c r="V390" s="53"/>
      <c r="W390" s="53"/>
      <c r="X390" s="53"/>
      <c r="Y390" s="53"/>
      <c r="Z390" s="53"/>
      <c r="AA390" s="53"/>
      <c r="AB390" s="53"/>
      <c r="AC390" s="62"/>
      <c r="AD390" s="17" t="s">
        <v>139</v>
      </c>
      <c r="AE390" s="20"/>
      <c r="AF390" s="45"/>
      <c r="AG390" s="270">
        <f>AG304</f>
        <v>0</v>
      </c>
      <c r="AH390" s="271"/>
      <c r="AI390" s="271"/>
      <c r="AJ390" s="280"/>
      <c r="AK390" s="280"/>
      <c r="AL390" s="20" t="s">
        <v>140</v>
      </c>
      <c r="AM390" s="282">
        <f>AM304</f>
        <v>0</v>
      </c>
      <c r="AN390" s="280"/>
      <c r="AO390" s="280"/>
      <c r="AP390" s="280"/>
      <c r="AQ390" s="280"/>
      <c r="AR390" s="20" t="s">
        <v>141</v>
      </c>
      <c r="AS390" s="282">
        <f>AS304</f>
        <v>0</v>
      </c>
      <c r="AT390" s="280"/>
      <c r="AU390" s="280"/>
      <c r="AV390" s="280"/>
      <c r="AW390" s="283"/>
      <c r="AX390" s="174"/>
      <c r="AY390" s="60"/>
      <c r="AZ390" s="53"/>
      <c r="BA390" s="278"/>
    </row>
    <row r="391" spans="1:53" ht="11.25" customHeight="1">
      <c r="A391" s="85"/>
      <c r="B391" s="21"/>
      <c r="C391" s="21"/>
      <c r="D391" s="21"/>
      <c r="E391" s="21"/>
      <c r="F391" s="21"/>
      <c r="G391" s="89"/>
      <c r="H391" s="90"/>
      <c r="I391" s="90"/>
      <c r="J391" s="90"/>
      <c r="K391" s="90"/>
      <c r="L391" s="91"/>
      <c r="M391" s="54"/>
      <c r="N391" s="54"/>
      <c r="O391" s="54"/>
      <c r="P391" s="54"/>
      <c r="Q391" s="54"/>
      <c r="R391" s="54"/>
      <c r="S391" s="54"/>
      <c r="T391" s="54"/>
      <c r="U391" s="54"/>
      <c r="V391" s="54"/>
      <c r="W391" s="54"/>
      <c r="X391" s="54"/>
      <c r="Y391" s="54"/>
      <c r="Z391" s="54"/>
      <c r="AA391" s="54"/>
      <c r="AB391" s="54"/>
      <c r="AC391" s="64"/>
      <c r="AD391" s="19"/>
      <c r="AE391" s="22"/>
      <c r="AF391" s="47"/>
      <c r="AG391" s="281"/>
      <c r="AH391" s="281"/>
      <c r="AI391" s="281"/>
      <c r="AJ391" s="281"/>
      <c r="AK391" s="281"/>
      <c r="AL391" s="22"/>
      <c r="AM391" s="281"/>
      <c r="AN391" s="281"/>
      <c r="AO391" s="281"/>
      <c r="AP391" s="281"/>
      <c r="AQ391" s="281"/>
      <c r="AR391" s="22"/>
      <c r="AS391" s="281"/>
      <c r="AT391" s="281"/>
      <c r="AU391" s="281"/>
      <c r="AV391" s="281"/>
      <c r="AW391" s="284"/>
      <c r="AX391" s="175"/>
      <c r="AY391" s="63"/>
      <c r="AZ391" s="54"/>
      <c r="BA391" s="279"/>
    </row>
    <row r="392" spans="1:53" ht="11.25" customHeight="1">
      <c r="A392" s="85"/>
      <c r="B392" s="21"/>
      <c r="C392" s="21"/>
      <c r="D392" s="21"/>
      <c r="E392" s="21"/>
      <c r="F392" s="21"/>
      <c r="G392" s="183" t="s">
        <v>98</v>
      </c>
      <c r="H392" s="140"/>
      <c r="I392" s="140"/>
      <c r="J392" s="140"/>
      <c r="K392" s="140"/>
      <c r="L392" s="184"/>
      <c r="M392" s="285">
        <f>M306</f>
        <v>0</v>
      </c>
      <c r="N392" s="286"/>
      <c r="O392" s="286"/>
      <c r="P392" s="286"/>
      <c r="Q392" s="286"/>
      <c r="R392" s="286"/>
      <c r="S392" s="286"/>
      <c r="T392" s="286"/>
      <c r="U392" s="286"/>
      <c r="V392" s="286"/>
      <c r="W392" s="286"/>
      <c r="X392" s="286"/>
      <c r="Y392" s="286"/>
      <c r="Z392" s="286"/>
      <c r="AA392" s="286"/>
      <c r="AB392" s="286"/>
      <c r="AC392" s="286"/>
      <c r="AD392" s="286"/>
      <c r="AE392" s="286"/>
      <c r="AF392" s="286"/>
      <c r="AG392" s="286"/>
      <c r="AH392" s="286"/>
      <c r="AI392" s="2" t="s">
        <v>149</v>
      </c>
      <c r="AJ392" s="286">
        <f>AJ306</f>
        <v>0</v>
      </c>
      <c r="AK392" s="286"/>
      <c r="AL392" s="286"/>
      <c r="AM392" s="286"/>
      <c r="AN392" s="286"/>
      <c r="AO392" s="286"/>
      <c r="AP392" s="286"/>
      <c r="AQ392" s="286"/>
      <c r="AR392" s="286"/>
      <c r="AS392" s="286"/>
      <c r="AT392" s="286"/>
      <c r="AU392" s="286"/>
      <c r="AV392" s="286"/>
      <c r="AW392" s="286"/>
      <c r="AX392" s="286"/>
      <c r="AY392" s="286"/>
      <c r="AZ392" s="286"/>
      <c r="BA392" s="3" t="s">
        <v>150</v>
      </c>
    </row>
    <row r="393" spans="1:53" ht="11.25" customHeight="1">
      <c r="A393" s="85"/>
      <c r="B393" s="21"/>
      <c r="C393" s="21"/>
      <c r="D393" s="21"/>
      <c r="E393" s="21"/>
      <c r="F393" s="21"/>
      <c r="G393" s="187" t="s">
        <v>101</v>
      </c>
      <c r="H393" s="90"/>
      <c r="I393" s="90"/>
      <c r="J393" s="90"/>
      <c r="K393" s="90"/>
      <c r="L393" s="91"/>
      <c r="M393" s="140" t="s">
        <v>142</v>
      </c>
      <c r="N393" s="140"/>
      <c r="O393" s="261">
        <f>O307</f>
        <v>0</v>
      </c>
      <c r="P393" s="262"/>
      <c r="Q393" s="262"/>
      <c r="R393" s="1" t="s">
        <v>143</v>
      </c>
      <c r="S393" s="261">
        <f>S307</f>
        <v>0</v>
      </c>
      <c r="T393" s="263"/>
      <c r="U393" s="263"/>
      <c r="V393" s="263"/>
      <c r="W393" s="263"/>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143"/>
    </row>
    <row r="394" spans="1:53" ht="11.25" customHeight="1">
      <c r="A394" s="85"/>
      <c r="B394" s="21"/>
      <c r="C394" s="21"/>
      <c r="D394" s="21"/>
      <c r="E394" s="21"/>
      <c r="F394" s="21"/>
      <c r="G394" s="187"/>
      <c r="H394" s="90"/>
      <c r="I394" s="90"/>
      <c r="J394" s="90"/>
      <c r="K394" s="90"/>
      <c r="L394" s="91"/>
      <c r="M394" s="264">
        <f>M308</f>
        <v>0</v>
      </c>
      <c r="N394" s="265"/>
      <c r="O394" s="265"/>
      <c r="P394" s="265"/>
      <c r="Q394" s="265"/>
      <c r="R394" s="265"/>
      <c r="S394" s="265"/>
      <c r="T394" s="265"/>
      <c r="U394" s="265"/>
      <c r="V394" s="265"/>
      <c r="W394" s="265"/>
      <c r="X394" s="265"/>
      <c r="Y394" s="265"/>
      <c r="Z394" s="265"/>
      <c r="AA394" s="265"/>
      <c r="AB394" s="265"/>
      <c r="AC394" s="265"/>
      <c r="AD394" s="265"/>
      <c r="AE394" s="265"/>
      <c r="AF394" s="265"/>
      <c r="AG394" s="265">
        <f>AG308</f>
        <v>0</v>
      </c>
      <c r="AH394" s="265"/>
      <c r="AI394" s="265"/>
      <c r="AJ394" s="265"/>
      <c r="AK394" s="265"/>
      <c r="AL394" s="265"/>
      <c r="AM394" s="265"/>
      <c r="AN394" s="265"/>
      <c r="AO394" s="265"/>
      <c r="AP394" s="265"/>
      <c r="AQ394" s="265"/>
      <c r="AR394" s="265"/>
      <c r="AS394" s="265"/>
      <c r="AT394" s="265"/>
      <c r="AU394" s="265"/>
      <c r="AV394" s="265"/>
      <c r="AW394" s="265"/>
      <c r="AX394" s="265"/>
      <c r="AY394" s="265"/>
      <c r="AZ394" s="265"/>
      <c r="BA394" s="268"/>
    </row>
    <row r="395" spans="1:53" ht="11.25" customHeight="1">
      <c r="A395" s="85"/>
      <c r="B395" s="21"/>
      <c r="C395" s="21"/>
      <c r="D395" s="21"/>
      <c r="E395" s="21"/>
      <c r="F395" s="21"/>
      <c r="G395" s="89"/>
      <c r="H395" s="90"/>
      <c r="I395" s="90"/>
      <c r="J395" s="90"/>
      <c r="K395" s="90"/>
      <c r="L395" s="91"/>
      <c r="M395" s="264"/>
      <c r="N395" s="265"/>
      <c r="O395" s="265"/>
      <c r="P395" s="265"/>
      <c r="Q395" s="265"/>
      <c r="R395" s="265"/>
      <c r="S395" s="265"/>
      <c r="T395" s="265"/>
      <c r="U395" s="265"/>
      <c r="V395" s="265"/>
      <c r="W395" s="265"/>
      <c r="X395" s="265"/>
      <c r="Y395" s="265"/>
      <c r="Z395" s="265"/>
      <c r="AA395" s="265"/>
      <c r="AB395" s="265"/>
      <c r="AC395" s="265"/>
      <c r="AD395" s="265"/>
      <c r="AE395" s="265"/>
      <c r="AF395" s="265"/>
      <c r="AG395" s="265"/>
      <c r="AH395" s="265"/>
      <c r="AI395" s="265"/>
      <c r="AJ395" s="265"/>
      <c r="AK395" s="265"/>
      <c r="AL395" s="265"/>
      <c r="AM395" s="265"/>
      <c r="AN395" s="265"/>
      <c r="AO395" s="265"/>
      <c r="AP395" s="265"/>
      <c r="AQ395" s="265"/>
      <c r="AR395" s="265"/>
      <c r="AS395" s="265"/>
      <c r="AT395" s="265"/>
      <c r="AU395" s="265"/>
      <c r="AV395" s="265"/>
      <c r="AW395" s="265"/>
      <c r="AX395" s="265"/>
      <c r="AY395" s="265"/>
      <c r="AZ395" s="265"/>
      <c r="BA395" s="268"/>
    </row>
    <row r="396" spans="1:53" ht="11.25" customHeight="1">
      <c r="A396" s="85"/>
      <c r="B396" s="21"/>
      <c r="C396" s="21"/>
      <c r="D396" s="21"/>
      <c r="E396" s="21"/>
      <c r="F396" s="21"/>
      <c r="G396" s="104"/>
      <c r="H396" s="105"/>
      <c r="I396" s="105"/>
      <c r="J396" s="105"/>
      <c r="K396" s="105"/>
      <c r="L396" s="106"/>
      <c r="M396" s="287"/>
      <c r="N396" s="288"/>
      <c r="O396" s="288"/>
      <c r="P396" s="288"/>
      <c r="Q396" s="288"/>
      <c r="R396" s="288"/>
      <c r="S396" s="288"/>
      <c r="T396" s="288"/>
      <c r="U396" s="288"/>
      <c r="V396" s="288"/>
      <c r="W396" s="288"/>
      <c r="X396" s="288"/>
      <c r="Y396" s="288"/>
      <c r="Z396" s="288"/>
      <c r="AA396" s="288"/>
      <c r="AB396" s="288"/>
      <c r="AC396" s="288"/>
      <c r="AD396" s="288"/>
      <c r="AE396" s="288"/>
      <c r="AF396" s="288"/>
      <c r="AG396" s="288"/>
      <c r="AH396" s="288"/>
      <c r="AI396" s="288"/>
      <c r="AJ396" s="288"/>
      <c r="AK396" s="288"/>
      <c r="AL396" s="288"/>
      <c r="AM396" s="288"/>
      <c r="AN396" s="288"/>
      <c r="AO396" s="288"/>
      <c r="AP396" s="288"/>
      <c r="AQ396" s="288"/>
      <c r="AR396" s="288"/>
      <c r="AS396" s="288"/>
      <c r="AT396" s="288"/>
      <c r="AU396" s="288"/>
      <c r="AV396" s="288"/>
      <c r="AW396" s="288"/>
      <c r="AX396" s="288"/>
      <c r="AY396" s="288"/>
      <c r="AZ396" s="288"/>
      <c r="BA396" s="289"/>
    </row>
    <row r="397" spans="1:53" ht="11.25" customHeight="1">
      <c r="A397" s="191" t="s">
        <v>102</v>
      </c>
      <c r="B397" s="100"/>
      <c r="C397" s="100"/>
      <c r="D397" s="100"/>
      <c r="E397" s="100"/>
      <c r="F397" s="100"/>
      <c r="G397" s="192" t="s">
        <v>103</v>
      </c>
      <c r="H397" s="192"/>
      <c r="I397" s="192"/>
      <c r="J397" s="192"/>
      <c r="K397" s="192"/>
      <c r="L397" s="193"/>
      <c r="M397" s="260" t="str">
        <f>M311</f>
        <v>□</v>
      </c>
      <c r="N397" s="260"/>
      <c r="O397" s="195" t="s">
        <v>105</v>
      </c>
      <c r="P397" s="196"/>
      <c r="Q397" s="196"/>
      <c r="R397" s="196"/>
      <c r="S397" s="196"/>
      <c r="T397" s="196"/>
      <c r="U397" s="126" t="s">
        <v>106</v>
      </c>
      <c r="V397" s="100"/>
      <c r="W397" s="100"/>
      <c r="X397" s="100"/>
      <c r="Y397" s="100"/>
      <c r="Z397" s="100"/>
      <c r="AA397" s="100"/>
      <c r="AB397" s="100"/>
      <c r="AC397" s="100"/>
      <c r="AD397" s="172"/>
      <c r="AE397" s="276">
        <f>AE311</f>
        <v>0</v>
      </c>
      <c r="AF397" s="260"/>
      <c r="AG397" s="260"/>
      <c r="AH397" s="260"/>
      <c r="AI397" s="260">
        <f>AI311</f>
        <v>0</v>
      </c>
      <c r="AJ397" s="260"/>
      <c r="AK397" s="260"/>
      <c r="AL397" s="100" t="s">
        <v>31</v>
      </c>
      <c r="AM397" s="100"/>
      <c r="AN397" s="260">
        <f>AN311</f>
        <v>0</v>
      </c>
      <c r="AO397" s="260"/>
      <c r="AP397" s="260"/>
      <c r="AQ397" s="260"/>
      <c r="AR397" s="260"/>
      <c r="AS397" s="100" t="s">
        <v>32</v>
      </c>
      <c r="AT397" s="100"/>
      <c r="AU397" s="260">
        <f>AU311</f>
        <v>0</v>
      </c>
      <c r="AV397" s="260"/>
      <c r="AW397" s="260"/>
      <c r="AX397" s="260"/>
      <c r="AY397" s="260"/>
      <c r="AZ397" s="100" t="s">
        <v>33</v>
      </c>
      <c r="BA397" s="199"/>
    </row>
    <row r="398" spans="1:53" ht="11.25" customHeight="1">
      <c r="A398" s="85"/>
      <c r="B398" s="21"/>
      <c r="C398" s="21"/>
      <c r="D398" s="21"/>
      <c r="E398" s="21"/>
      <c r="F398" s="21"/>
      <c r="G398" s="194"/>
      <c r="H398" s="194"/>
      <c r="I398" s="194"/>
      <c r="J398" s="194"/>
      <c r="K398" s="194"/>
      <c r="L398" s="138"/>
      <c r="M398" s="54"/>
      <c r="N398" s="54"/>
      <c r="O398" s="197"/>
      <c r="P398" s="198"/>
      <c r="Q398" s="198"/>
      <c r="R398" s="198"/>
      <c r="S398" s="198"/>
      <c r="T398" s="198"/>
      <c r="U398" s="18"/>
      <c r="V398" s="21"/>
      <c r="W398" s="21"/>
      <c r="X398" s="21"/>
      <c r="Y398" s="21"/>
      <c r="Z398" s="21"/>
      <c r="AA398" s="21"/>
      <c r="AB398" s="21"/>
      <c r="AC398" s="21"/>
      <c r="AD398" s="46"/>
      <c r="AE398" s="63"/>
      <c r="AF398" s="54"/>
      <c r="AG398" s="54"/>
      <c r="AH398" s="54"/>
      <c r="AI398" s="54"/>
      <c r="AJ398" s="54"/>
      <c r="AK398" s="54"/>
      <c r="AL398" s="21"/>
      <c r="AM398" s="21"/>
      <c r="AN398" s="53"/>
      <c r="AO398" s="53"/>
      <c r="AP398" s="53"/>
      <c r="AQ398" s="53"/>
      <c r="AR398" s="53"/>
      <c r="AS398" s="21"/>
      <c r="AT398" s="21"/>
      <c r="AU398" s="53"/>
      <c r="AV398" s="53"/>
      <c r="AW398" s="53"/>
      <c r="AX398" s="53"/>
      <c r="AY398" s="53"/>
      <c r="AZ398" s="22"/>
      <c r="BA398" s="103"/>
    </row>
    <row r="399" spans="1:53" ht="11.25" customHeight="1">
      <c r="A399" s="85"/>
      <c r="B399" s="21"/>
      <c r="C399" s="21"/>
      <c r="D399" s="21"/>
      <c r="E399" s="21"/>
      <c r="F399" s="21"/>
      <c r="G399" s="194"/>
      <c r="H399" s="194"/>
      <c r="I399" s="194"/>
      <c r="J399" s="194"/>
      <c r="K399" s="194"/>
      <c r="L399" s="138"/>
      <c r="M399" s="52" t="str">
        <f>M313</f>
        <v>□</v>
      </c>
      <c r="N399" s="52"/>
      <c r="O399" s="197" t="s">
        <v>107</v>
      </c>
      <c r="P399" s="198"/>
      <c r="Q399" s="198"/>
      <c r="R399" s="198"/>
      <c r="S399" s="198"/>
      <c r="T399" s="198"/>
      <c r="U399" s="17" t="s">
        <v>108</v>
      </c>
      <c r="V399" s="20"/>
      <c r="W399" s="20"/>
      <c r="X399" s="20"/>
      <c r="Y399" s="20"/>
      <c r="Z399" s="20"/>
      <c r="AA399" s="20"/>
      <c r="AB399" s="20"/>
      <c r="AC399" s="20"/>
      <c r="AD399" s="45"/>
      <c r="AE399" s="58">
        <f>AE313</f>
        <v>0</v>
      </c>
      <c r="AF399" s="52"/>
      <c r="AG399" s="52"/>
      <c r="AH399" s="52"/>
      <c r="AI399" s="52">
        <f>AI313</f>
        <v>0</v>
      </c>
      <c r="AJ399" s="52"/>
      <c r="AK399" s="52"/>
      <c r="AL399" s="20" t="s">
        <v>31</v>
      </c>
      <c r="AM399" s="20"/>
      <c r="AN399" s="52">
        <f>AN313</f>
        <v>0</v>
      </c>
      <c r="AO399" s="52"/>
      <c r="AP399" s="52"/>
      <c r="AQ399" s="52"/>
      <c r="AR399" s="52"/>
      <c r="AS399" s="20" t="s">
        <v>32</v>
      </c>
      <c r="AT399" s="20"/>
      <c r="AU399" s="52">
        <f>AU313</f>
        <v>0</v>
      </c>
      <c r="AV399" s="52"/>
      <c r="AW399" s="52"/>
      <c r="AX399" s="52"/>
      <c r="AY399" s="52"/>
      <c r="AZ399" s="20" t="s">
        <v>33</v>
      </c>
      <c r="BA399" s="112"/>
    </row>
    <row r="400" spans="1:53" ht="11.25" customHeight="1">
      <c r="A400" s="85"/>
      <c r="B400" s="21"/>
      <c r="C400" s="21"/>
      <c r="D400" s="21"/>
      <c r="E400" s="21"/>
      <c r="F400" s="21"/>
      <c r="G400" s="194"/>
      <c r="H400" s="194"/>
      <c r="I400" s="194"/>
      <c r="J400" s="194"/>
      <c r="K400" s="194"/>
      <c r="L400" s="138"/>
      <c r="M400" s="54"/>
      <c r="N400" s="54"/>
      <c r="O400" s="197"/>
      <c r="P400" s="198"/>
      <c r="Q400" s="198"/>
      <c r="R400" s="198"/>
      <c r="S400" s="198"/>
      <c r="T400" s="198"/>
      <c r="U400" s="19"/>
      <c r="V400" s="22"/>
      <c r="W400" s="22"/>
      <c r="X400" s="22"/>
      <c r="Y400" s="22"/>
      <c r="Z400" s="22"/>
      <c r="AA400" s="22"/>
      <c r="AB400" s="22"/>
      <c r="AC400" s="22"/>
      <c r="AD400" s="47"/>
      <c r="AE400" s="63"/>
      <c r="AF400" s="54"/>
      <c r="AG400" s="54"/>
      <c r="AH400" s="54"/>
      <c r="AI400" s="54"/>
      <c r="AJ400" s="54"/>
      <c r="AK400" s="54"/>
      <c r="AL400" s="22"/>
      <c r="AM400" s="22"/>
      <c r="AN400" s="54"/>
      <c r="AO400" s="54"/>
      <c r="AP400" s="54"/>
      <c r="AQ400" s="54"/>
      <c r="AR400" s="54"/>
      <c r="AS400" s="22"/>
      <c r="AT400" s="22"/>
      <c r="AU400" s="54"/>
      <c r="AV400" s="54"/>
      <c r="AW400" s="54"/>
      <c r="AX400" s="54"/>
      <c r="AY400" s="54"/>
      <c r="AZ400" s="22"/>
      <c r="BA400" s="103"/>
    </row>
    <row r="401" spans="1:53" ht="11.25" customHeight="1">
      <c r="A401" s="85"/>
      <c r="B401" s="21"/>
      <c r="C401" s="21"/>
      <c r="D401" s="21"/>
      <c r="E401" s="21"/>
      <c r="F401" s="21"/>
      <c r="G401" s="17" t="s">
        <v>109</v>
      </c>
      <c r="H401" s="20"/>
      <c r="I401" s="20"/>
      <c r="J401" s="20"/>
      <c r="K401" s="20"/>
      <c r="L401" s="133"/>
      <c r="M401" s="290">
        <f>M315</f>
        <v>0</v>
      </c>
      <c r="N401" s="291"/>
      <c r="O401" s="291"/>
      <c r="P401" s="291"/>
      <c r="Q401" s="291"/>
      <c r="R401" s="291"/>
      <c r="S401" s="291"/>
      <c r="T401" s="206" t="s">
        <v>110</v>
      </c>
      <c r="U401" s="20"/>
      <c r="V401" s="45"/>
      <c r="W401" s="17" t="s">
        <v>111</v>
      </c>
      <c r="X401" s="20"/>
      <c r="Y401" s="20"/>
      <c r="Z401" s="20"/>
      <c r="AA401" s="20"/>
      <c r="AB401" s="20"/>
      <c r="AC401" s="280">
        <f>AC315</f>
        <v>0</v>
      </c>
      <c r="AD401" s="280"/>
      <c r="AE401" s="280"/>
      <c r="AF401" s="280"/>
      <c r="AG401" s="21" t="s">
        <v>112</v>
      </c>
      <c r="AH401" s="21"/>
      <c r="AI401" s="26" t="s">
        <v>113</v>
      </c>
      <c r="AJ401" s="20" t="s">
        <v>231</v>
      </c>
      <c r="AK401" s="20"/>
      <c r="AL401" s="20"/>
      <c r="AM401" s="20"/>
      <c r="AN401" s="20"/>
      <c r="AO401" s="20"/>
      <c r="AP401" s="20"/>
      <c r="AQ401" s="20"/>
      <c r="AR401" s="20"/>
      <c r="AS401" s="20"/>
      <c r="AT401" s="20"/>
      <c r="AU401" s="20"/>
      <c r="AV401" s="280">
        <f>AV315</f>
        <v>0</v>
      </c>
      <c r="AW401" s="280"/>
      <c r="AX401" s="280"/>
      <c r="AY401" s="20" t="s">
        <v>112</v>
      </c>
      <c r="AZ401" s="20"/>
      <c r="BA401" s="130" t="s">
        <v>114</v>
      </c>
    </row>
    <row r="402" spans="1:53" ht="11.25" customHeight="1">
      <c r="A402" s="76"/>
      <c r="B402" s="77"/>
      <c r="C402" s="77"/>
      <c r="D402" s="77"/>
      <c r="E402" s="77"/>
      <c r="F402" s="77"/>
      <c r="G402" s="80"/>
      <c r="H402" s="77"/>
      <c r="I402" s="77"/>
      <c r="J402" s="77"/>
      <c r="K402" s="77"/>
      <c r="L402" s="201"/>
      <c r="M402" s="292"/>
      <c r="N402" s="293"/>
      <c r="O402" s="293"/>
      <c r="P402" s="293"/>
      <c r="Q402" s="293"/>
      <c r="R402" s="293"/>
      <c r="S402" s="293"/>
      <c r="T402" s="77"/>
      <c r="U402" s="77"/>
      <c r="V402" s="78"/>
      <c r="W402" s="80"/>
      <c r="X402" s="77"/>
      <c r="Y402" s="77"/>
      <c r="Z402" s="77"/>
      <c r="AA402" s="77"/>
      <c r="AB402" s="77"/>
      <c r="AC402" s="272"/>
      <c r="AD402" s="272"/>
      <c r="AE402" s="272"/>
      <c r="AF402" s="272"/>
      <c r="AG402" s="77"/>
      <c r="AH402" s="77"/>
      <c r="AI402" s="154"/>
      <c r="AJ402" s="77"/>
      <c r="AK402" s="77"/>
      <c r="AL402" s="77"/>
      <c r="AM402" s="77"/>
      <c r="AN402" s="77"/>
      <c r="AO402" s="77"/>
      <c r="AP402" s="77"/>
      <c r="AQ402" s="77"/>
      <c r="AR402" s="77"/>
      <c r="AS402" s="77"/>
      <c r="AT402" s="77"/>
      <c r="AU402" s="77"/>
      <c r="AV402" s="272"/>
      <c r="AW402" s="272"/>
      <c r="AX402" s="272"/>
      <c r="AY402" s="77"/>
      <c r="AZ402" s="77"/>
      <c r="BA402" s="209"/>
    </row>
    <row r="403" spans="1:54" ht="11.25" customHeight="1">
      <c r="A403" s="191" t="s">
        <v>115</v>
      </c>
      <c r="B403" s="100"/>
      <c r="C403" s="100"/>
      <c r="D403" s="100"/>
      <c r="E403" s="100"/>
      <c r="F403" s="100"/>
      <c r="G403" s="157" t="s">
        <v>138</v>
      </c>
      <c r="H403" s="210"/>
      <c r="I403" s="210"/>
      <c r="J403" s="210"/>
      <c r="K403" s="210"/>
      <c r="L403" s="211"/>
      <c r="M403" s="260">
        <f>M317</f>
        <v>0</v>
      </c>
      <c r="N403" s="260"/>
      <c r="O403" s="260"/>
      <c r="P403" s="260"/>
      <c r="Q403" s="260"/>
      <c r="R403" s="260"/>
      <c r="S403" s="260"/>
      <c r="T403" s="260"/>
      <c r="U403" s="260"/>
      <c r="V403" s="260"/>
      <c r="W403" s="260"/>
      <c r="X403" s="260"/>
      <c r="Y403" s="260"/>
      <c r="Z403" s="260"/>
      <c r="AA403" s="260"/>
      <c r="AB403" s="260"/>
      <c r="AC403" s="275"/>
      <c r="AD403" s="163" t="s">
        <v>88</v>
      </c>
      <c r="AE403" s="164"/>
      <c r="AF403" s="276">
        <f>AF317</f>
        <v>0</v>
      </c>
      <c r="AG403" s="260"/>
      <c r="AH403" s="260"/>
      <c r="AI403" s="260"/>
      <c r="AJ403" s="260">
        <f>AJ317</f>
        <v>0</v>
      </c>
      <c r="AK403" s="260"/>
      <c r="AL403" s="260"/>
      <c r="AM403" s="260"/>
      <c r="AN403" s="21" t="s">
        <v>31</v>
      </c>
      <c r="AO403" s="21"/>
      <c r="AP403" s="260">
        <f>AP317</f>
        <v>0</v>
      </c>
      <c r="AQ403" s="260"/>
      <c r="AR403" s="100" t="s">
        <v>32</v>
      </c>
      <c r="AS403" s="100"/>
      <c r="AT403" s="260">
        <f>AT317</f>
        <v>0</v>
      </c>
      <c r="AU403" s="260"/>
      <c r="AV403" s="100" t="s">
        <v>33</v>
      </c>
      <c r="AW403" s="172"/>
      <c r="AX403" s="173" t="s">
        <v>89</v>
      </c>
      <c r="AY403" s="276">
        <f>AY317</f>
        <v>0</v>
      </c>
      <c r="AZ403" s="260"/>
      <c r="BA403" s="277"/>
      <c r="BB403" s="6"/>
    </row>
    <row r="404" spans="1:54" ht="11.25" customHeight="1">
      <c r="A404" s="85"/>
      <c r="B404" s="21"/>
      <c r="C404" s="21"/>
      <c r="D404" s="21"/>
      <c r="E404" s="21"/>
      <c r="F404" s="21"/>
      <c r="G404" s="19"/>
      <c r="H404" s="22"/>
      <c r="I404" s="22"/>
      <c r="J404" s="22"/>
      <c r="K404" s="22"/>
      <c r="L404" s="135"/>
      <c r="M404" s="54"/>
      <c r="N404" s="54"/>
      <c r="O404" s="54"/>
      <c r="P404" s="54"/>
      <c r="Q404" s="54"/>
      <c r="R404" s="54"/>
      <c r="S404" s="54"/>
      <c r="T404" s="54"/>
      <c r="U404" s="54"/>
      <c r="V404" s="54"/>
      <c r="W404" s="54"/>
      <c r="X404" s="54"/>
      <c r="Y404" s="54"/>
      <c r="Z404" s="54"/>
      <c r="AA404" s="54"/>
      <c r="AB404" s="54"/>
      <c r="AC404" s="64"/>
      <c r="AD404" s="165"/>
      <c r="AE404" s="166"/>
      <c r="AF404" s="60"/>
      <c r="AG404" s="61"/>
      <c r="AH404" s="61"/>
      <c r="AI404" s="61"/>
      <c r="AJ404" s="53"/>
      <c r="AK404" s="53"/>
      <c r="AL404" s="53"/>
      <c r="AM404" s="53"/>
      <c r="AN404" s="21"/>
      <c r="AO404" s="21"/>
      <c r="AP404" s="53"/>
      <c r="AQ404" s="53"/>
      <c r="AR404" s="21"/>
      <c r="AS404" s="21"/>
      <c r="AT404" s="53"/>
      <c r="AU404" s="53"/>
      <c r="AV404" s="21"/>
      <c r="AW404" s="46"/>
      <c r="AX404" s="174"/>
      <c r="AY404" s="60"/>
      <c r="AZ404" s="53"/>
      <c r="BA404" s="278"/>
      <c r="BB404" s="6"/>
    </row>
    <row r="405" spans="1:55" ht="11.25" customHeight="1">
      <c r="A405" s="85"/>
      <c r="B405" s="21"/>
      <c r="C405" s="21"/>
      <c r="D405" s="21"/>
      <c r="E405" s="21"/>
      <c r="F405" s="21"/>
      <c r="G405" s="89" t="s">
        <v>92</v>
      </c>
      <c r="H405" s="90"/>
      <c r="I405" s="90"/>
      <c r="J405" s="90"/>
      <c r="K405" s="90"/>
      <c r="L405" s="91"/>
      <c r="M405" s="53">
        <f>M319</f>
        <v>0</v>
      </c>
      <c r="N405" s="53"/>
      <c r="O405" s="53"/>
      <c r="P405" s="53"/>
      <c r="Q405" s="53"/>
      <c r="R405" s="53"/>
      <c r="S405" s="53"/>
      <c r="T405" s="53"/>
      <c r="U405" s="53"/>
      <c r="V405" s="53"/>
      <c r="W405" s="53"/>
      <c r="X405" s="53"/>
      <c r="Y405" s="53"/>
      <c r="Z405" s="53"/>
      <c r="AA405" s="53"/>
      <c r="AB405" s="53"/>
      <c r="AC405" s="62"/>
      <c r="AD405" s="167"/>
      <c r="AE405" s="168"/>
      <c r="AF405" s="63"/>
      <c r="AG405" s="54"/>
      <c r="AH405" s="54"/>
      <c r="AI405" s="54"/>
      <c r="AJ405" s="54"/>
      <c r="AK405" s="54"/>
      <c r="AL405" s="54"/>
      <c r="AM405" s="54"/>
      <c r="AN405" s="21"/>
      <c r="AO405" s="21"/>
      <c r="AP405" s="53"/>
      <c r="AQ405" s="53"/>
      <c r="AR405" s="22"/>
      <c r="AS405" s="22"/>
      <c r="AT405" s="53"/>
      <c r="AU405" s="53"/>
      <c r="AV405" s="22"/>
      <c r="AW405" s="47"/>
      <c r="AX405" s="174"/>
      <c r="AY405" s="60"/>
      <c r="AZ405" s="53"/>
      <c r="BA405" s="278"/>
      <c r="BB405" s="6"/>
      <c r="BC405" s="14"/>
    </row>
    <row r="406" spans="1:55" ht="11.25" customHeight="1">
      <c r="A406" s="85"/>
      <c r="B406" s="21"/>
      <c r="C406" s="21"/>
      <c r="D406" s="21"/>
      <c r="E406" s="21"/>
      <c r="F406" s="21"/>
      <c r="G406" s="89"/>
      <c r="H406" s="90"/>
      <c r="I406" s="90"/>
      <c r="J406" s="90"/>
      <c r="K406" s="90"/>
      <c r="L406" s="91"/>
      <c r="M406" s="53"/>
      <c r="N406" s="53"/>
      <c r="O406" s="53"/>
      <c r="P406" s="53"/>
      <c r="Q406" s="53"/>
      <c r="R406" s="53"/>
      <c r="S406" s="53"/>
      <c r="T406" s="53"/>
      <c r="U406" s="53"/>
      <c r="V406" s="53"/>
      <c r="W406" s="53"/>
      <c r="X406" s="53"/>
      <c r="Y406" s="53"/>
      <c r="Z406" s="53"/>
      <c r="AA406" s="53"/>
      <c r="AB406" s="53"/>
      <c r="AC406" s="62"/>
      <c r="AD406" s="17" t="s">
        <v>139</v>
      </c>
      <c r="AE406" s="20"/>
      <c r="AF406" s="45"/>
      <c r="AG406" s="270">
        <f>AG320</f>
        <v>0</v>
      </c>
      <c r="AH406" s="271"/>
      <c r="AI406" s="271"/>
      <c r="AJ406" s="280"/>
      <c r="AK406" s="280"/>
      <c r="AL406" s="20" t="s">
        <v>140</v>
      </c>
      <c r="AM406" s="282">
        <f>AM320</f>
        <v>0</v>
      </c>
      <c r="AN406" s="280"/>
      <c r="AO406" s="280"/>
      <c r="AP406" s="280"/>
      <c r="AQ406" s="280"/>
      <c r="AR406" s="20" t="s">
        <v>141</v>
      </c>
      <c r="AS406" s="282">
        <f>AS320</f>
        <v>0</v>
      </c>
      <c r="AT406" s="280"/>
      <c r="AU406" s="280"/>
      <c r="AV406" s="280"/>
      <c r="AW406" s="283"/>
      <c r="AX406" s="174"/>
      <c r="AY406" s="60"/>
      <c r="AZ406" s="53"/>
      <c r="BA406" s="278"/>
      <c r="BB406" s="6"/>
      <c r="BC406" s="14"/>
    </row>
    <row r="407" spans="1:55" ht="11.25" customHeight="1">
      <c r="A407" s="85"/>
      <c r="B407" s="21"/>
      <c r="C407" s="21"/>
      <c r="D407" s="21"/>
      <c r="E407" s="21"/>
      <c r="F407" s="21"/>
      <c r="G407" s="89"/>
      <c r="H407" s="90"/>
      <c r="I407" s="90"/>
      <c r="J407" s="90"/>
      <c r="K407" s="90"/>
      <c r="L407" s="91"/>
      <c r="M407" s="54"/>
      <c r="N407" s="54"/>
      <c r="O407" s="54"/>
      <c r="P407" s="54"/>
      <c r="Q407" s="54"/>
      <c r="R407" s="54"/>
      <c r="S407" s="54"/>
      <c r="T407" s="54"/>
      <c r="U407" s="54"/>
      <c r="V407" s="54"/>
      <c r="W407" s="54"/>
      <c r="X407" s="54"/>
      <c r="Y407" s="54"/>
      <c r="Z407" s="54"/>
      <c r="AA407" s="54"/>
      <c r="AB407" s="54"/>
      <c r="AC407" s="64"/>
      <c r="AD407" s="19"/>
      <c r="AE407" s="22"/>
      <c r="AF407" s="47"/>
      <c r="AG407" s="281"/>
      <c r="AH407" s="281"/>
      <c r="AI407" s="281"/>
      <c r="AJ407" s="281"/>
      <c r="AK407" s="281"/>
      <c r="AL407" s="22"/>
      <c r="AM407" s="281"/>
      <c r="AN407" s="281"/>
      <c r="AO407" s="281"/>
      <c r="AP407" s="281"/>
      <c r="AQ407" s="281"/>
      <c r="AR407" s="22"/>
      <c r="AS407" s="281"/>
      <c r="AT407" s="281"/>
      <c r="AU407" s="281"/>
      <c r="AV407" s="281"/>
      <c r="AW407" s="284"/>
      <c r="AX407" s="175"/>
      <c r="AY407" s="63"/>
      <c r="AZ407" s="54"/>
      <c r="BA407" s="279"/>
      <c r="BB407" s="6"/>
      <c r="BC407" s="14"/>
    </row>
    <row r="408" spans="1:55" ht="11.25" customHeight="1">
      <c r="A408" s="85"/>
      <c r="B408" s="21"/>
      <c r="C408" s="21"/>
      <c r="D408" s="21"/>
      <c r="E408" s="21"/>
      <c r="F408" s="21"/>
      <c r="G408" s="187" t="s">
        <v>101</v>
      </c>
      <c r="H408" s="90"/>
      <c r="I408" s="90"/>
      <c r="J408" s="90"/>
      <c r="K408" s="90"/>
      <c r="L408" s="91"/>
      <c r="M408" s="212" t="s">
        <v>142</v>
      </c>
      <c r="N408" s="212"/>
      <c r="O408" s="294">
        <f>O322</f>
        <v>0</v>
      </c>
      <c r="P408" s="296"/>
      <c r="Q408" s="296"/>
      <c r="R408" s="4" t="s">
        <v>143</v>
      </c>
      <c r="S408" s="294">
        <f>S322</f>
        <v>0</v>
      </c>
      <c r="T408" s="295"/>
      <c r="U408" s="295"/>
      <c r="V408" s="295"/>
      <c r="W408" s="295"/>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143"/>
      <c r="BB408" s="6"/>
      <c r="BC408" s="14"/>
    </row>
    <row r="409" spans="1:55" ht="11.25" customHeight="1">
      <c r="A409" s="85"/>
      <c r="B409" s="21"/>
      <c r="C409" s="21"/>
      <c r="D409" s="21"/>
      <c r="E409" s="21"/>
      <c r="F409" s="21"/>
      <c r="G409" s="89"/>
      <c r="H409" s="90"/>
      <c r="I409" s="90"/>
      <c r="J409" s="90"/>
      <c r="K409" s="90"/>
      <c r="L409" s="91"/>
      <c r="M409" s="264">
        <f>M323</f>
        <v>0</v>
      </c>
      <c r="N409" s="265"/>
      <c r="O409" s="265"/>
      <c r="P409" s="265"/>
      <c r="Q409" s="265"/>
      <c r="R409" s="265"/>
      <c r="S409" s="265"/>
      <c r="T409" s="265"/>
      <c r="U409" s="265"/>
      <c r="V409" s="265"/>
      <c r="W409" s="265"/>
      <c r="X409" s="265"/>
      <c r="Y409" s="265"/>
      <c r="Z409" s="265"/>
      <c r="AA409" s="265"/>
      <c r="AB409" s="265"/>
      <c r="AC409" s="265"/>
      <c r="AD409" s="265"/>
      <c r="AE409" s="265"/>
      <c r="AF409" s="265"/>
      <c r="AG409" s="265">
        <f>AG323</f>
        <v>0</v>
      </c>
      <c r="AH409" s="265"/>
      <c r="AI409" s="265"/>
      <c r="AJ409" s="265"/>
      <c r="AK409" s="265"/>
      <c r="AL409" s="265"/>
      <c r="AM409" s="265"/>
      <c r="AN409" s="265"/>
      <c r="AO409" s="265"/>
      <c r="AP409" s="265"/>
      <c r="AQ409" s="265"/>
      <c r="AR409" s="265"/>
      <c r="AS409" s="265"/>
      <c r="AT409" s="265"/>
      <c r="AU409" s="265"/>
      <c r="AV409" s="265"/>
      <c r="AW409" s="265"/>
      <c r="AX409" s="265"/>
      <c r="AY409" s="265"/>
      <c r="AZ409" s="265"/>
      <c r="BA409" s="268"/>
      <c r="BB409" s="6"/>
      <c r="BC409" s="14"/>
    </row>
    <row r="410" spans="1:55" ht="11.25" customHeight="1">
      <c r="A410" s="85"/>
      <c r="B410" s="21"/>
      <c r="C410" s="21"/>
      <c r="D410" s="21"/>
      <c r="E410" s="21"/>
      <c r="F410" s="21"/>
      <c r="G410" s="17"/>
      <c r="H410" s="20"/>
      <c r="I410" s="20"/>
      <c r="J410" s="20"/>
      <c r="K410" s="20"/>
      <c r="L410" s="133"/>
      <c r="M410" s="264"/>
      <c r="N410" s="265"/>
      <c r="O410" s="265"/>
      <c r="P410" s="265"/>
      <c r="Q410" s="265"/>
      <c r="R410" s="265"/>
      <c r="S410" s="265"/>
      <c r="T410" s="265"/>
      <c r="U410" s="265"/>
      <c r="V410" s="265"/>
      <c r="W410" s="265"/>
      <c r="X410" s="265"/>
      <c r="Y410" s="265"/>
      <c r="Z410" s="265"/>
      <c r="AA410" s="265"/>
      <c r="AB410" s="265"/>
      <c r="AC410" s="265"/>
      <c r="AD410" s="265"/>
      <c r="AE410" s="265"/>
      <c r="AF410" s="265"/>
      <c r="AG410" s="265"/>
      <c r="AH410" s="265"/>
      <c r="AI410" s="265"/>
      <c r="AJ410" s="265"/>
      <c r="AK410" s="265"/>
      <c r="AL410" s="265"/>
      <c r="AM410" s="265"/>
      <c r="AN410" s="265"/>
      <c r="AO410" s="265"/>
      <c r="AP410" s="265"/>
      <c r="AQ410" s="265"/>
      <c r="AR410" s="265"/>
      <c r="AS410" s="265"/>
      <c r="AT410" s="265"/>
      <c r="AU410" s="265"/>
      <c r="AV410" s="265"/>
      <c r="AW410" s="265"/>
      <c r="AX410" s="265"/>
      <c r="AY410" s="265"/>
      <c r="AZ410" s="265"/>
      <c r="BA410" s="268"/>
      <c r="BB410" s="6"/>
      <c r="BC410" s="14"/>
    </row>
    <row r="411" spans="1:55" ht="11.25" customHeight="1">
      <c r="A411" s="76"/>
      <c r="B411" s="77"/>
      <c r="C411" s="77"/>
      <c r="D411" s="77"/>
      <c r="E411" s="77"/>
      <c r="F411" s="77"/>
      <c r="G411" s="104"/>
      <c r="H411" s="105"/>
      <c r="I411" s="105"/>
      <c r="J411" s="105"/>
      <c r="K411" s="105"/>
      <c r="L411" s="106"/>
      <c r="M411" s="287"/>
      <c r="N411" s="288"/>
      <c r="O411" s="288"/>
      <c r="P411" s="288"/>
      <c r="Q411" s="288"/>
      <c r="R411" s="288"/>
      <c r="S411" s="288"/>
      <c r="T411" s="288"/>
      <c r="U411" s="288"/>
      <c r="V411" s="288"/>
      <c r="W411" s="288"/>
      <c r="X411" s="288"/>
      <c r="Y411" s="288"/>
      <c r="Z411" s="288"/>
      <c r="AA411" s="288"/>
      <c r="AB411" s="288"/>
      <c r="AC411" s="288"/>
      <c r="AD411" s="288"/>
      <c r="AE411" s="288"/>
      <c r="AF411" s="288"/>
      <c r="AG411" s="288"/>
      <c r="AH411" s="288"/>
      <c r="AI411" s="288"/>
      <c r="AJ411" s="288"/>
      <c r="AK411" s="288"/>
      <c r="AL411" s="288"/>
      <c r="AM411" s="288"/>
      <c r="AN411" s="288"/>
      <c r="AO411" s="288"/>
      <c r="AP411" s="288"/>
      <c r="AQ411" s="288"/>
      <c r="AR411" s="288"/>
      <c r="AS411" s="288"/>
      <c r="AT411" s="288"/>
      <c r="AU411" s="288"/>
      <c r="AV411" s="288"/>
      <c r="AW411" s="288"/>
      <c r="AX411" s="288"/>
      <c r="AY411" s="288"/>
      <c r="AZ411" s="288"/>
      <c r="BA411" s="289"/>
      <c r="BB411" s="6"/>
      <c r="BC411" s="14"/>
    </row>
    <row r="412" spans="1:55" ht="11.25" customHeight="1">
      <c r="A412" s="215" t="s">
        <v>230</v>
      </c>
      <c r="B412" s="115"/>
      <c r="C412" s="115"/>
      <c r="D412" s="115"/>
      <c r="E412" s="115"/>
      <c r="F412" s="216"/>
      <c r="G412" s="157" t="s">
        <v>144</v>
      </c>
      <c r="H412" s="210"/>
      <c r="I412" s="210"/>
      <c r="J412" s="210"/>
      <c r="K412" s="210"/>
      <c r="L412" s="211"/>
      <c r="M412" s="260">
        <f>M326</f>
        <v>0</v>
      </c>
      <c r="N412" s="260"/>
      <c r="O412" s="260"/>
      <c r="P412" s="260"/>
      <c r="Q412" s="260"/>
      <c r="R412" s="260"/>
      <c r="S412" s="260"/>
      <c r="T412" s="260"/>
      <c r="U412" s="260"/>
      <c r="V412" s="260"/>
      <c r="W412" s="260"/>
      <c r="X412" s="260"/>
      <c r="Y412" s="260"/>
      <c r="Z412" s="260"/>
      <c r="AA412" s="260"/>
      <c r="AB412" s="260"/>
      <c r="AC412" s="275"/>
      <c r="AD412" s="163" t="s">
        <v>88</v>
      </c>
      <c r="AE412" s="164"/>
      <c r="AF412" s="276">
        <f>AF326</f>
        <v>0</v>
      </c>
      <c r="AG412" s="260"/>
      <c r="AH412" s="260"/>
      <c r="AI412" s="260"/>
      <c r="AJ412" s="260">
        <f>AJ326</f>
        <v>0</v>
      </c>
      <c r="AK412" s="260"/>
      <c r="AL412" s="260"/>
      <c r="AM412" s="260"/>
      <c r="AN412" s="21" t="s">
        <v>31</v>
      </c>
      <c r="AO412" s="21"/>
      <c r="AP412" s="260">
        <f>AP326</f>
        <v>0</v>
      </c>
      <c r="AQ412" s="260"/>
      <c r="AR412" s="100" t="s">
        <v>32</v>
      </c>
      <c r="AS412" s="100"/>
      <c r="AT412" s="260">
        <f>AT326</f>
        <v>0</v>
      </c>
      <c r="AU412" s="260"/>
      <c r="AV412" s="100" t="s">
        <v>33</v>
      </c>
      <c r="AW412" s="172"/>
      <c r="AX412" s="173" t="s">
        <v>89</v>
      </c>
      <c r="AY412" s="276">
        <f>AY326</f>
        <v>0</v>
      </c>
      <c r="AZ412" s="260"/>
      <c r="BA412" s="277"/>
      <c r="BB412" s="6"/>
      <c r="BC412" s="14"/>
    </row>
    <row r="413" spans="1:55" ht="11.25" customHeight="1">
      <c r="A413" s="217"/>
      <c r="B413" s="118"/>
      <c r="C413" s="118"/>
      <c r="D413" s="118"/>
      <c r="E413" s="118"/>
      <c r="F413" s="218"/>
      <c r="G413" s="19"/>
      <c r="H413" s="22"/>
      <c r="I413" s="22"/>
      <c r="J413" s="22"/>
      <c r="K413" s="22"/>
      <c r="L413" s="135"/>
      <c r="M413" s="54"/>
      <c r="N413" s="54"/>
      <c r="O413" s="54"/>
      <c r="P413" s="54"/>
      <c r="Q413" s="54"/>
      <c r="R413" s="54"/>
      <c r="S413" s="54"/>
      <c r="T413" s="54"/>
      <c r="U413" s="54"/>
      <c r="V413" s="54"/>
      <c r="W413" s="54"/>
      <c r="X413" s="54"/>
      <c r="Y413" s="54"/>
      <c r="Z413" s="54"/>
      <c r="AA413" s="54"/>
      <c r="AB413" s="54"/>
      <c r="AC413" s="64"/>
      <c r="AD413" s="165"/>
      <c r="AE413" s="166"/>
      <c r="AF413" s="60"/>
      <c r="AG413" s="61"/>
      <c r="AH413" s="61"/>
      <c r="AI413" s="61"/>
      <c r="AJ413" s="53"/>
      <c r="AK413" s="53"/>
      <c r="AL413" s="53"/>
      <c r="AM413" s="53"/>
      <c r="AN413" s="21"/>
      <c r="AO413" s="21"/>
      <c r="AP413" s="53"/>
      <c r="AQ413" s="53"/>
      <c r="AR413" s="21"/>
      <c r="AS413" s="21"/>
      <c r="AT413" s="53"/>
      <c r="AU413" s="53"/>
      <c r="AV413" s="21"/>
      <c r="AW413" s="46"/>
      <c r="AX413" s="174"/>
      <c r="AY413" s="60"/>
      <c r="AZ413" s="53"/>
      <c r="BA413" s="278"/>
      <c r="BB413" s="6"/>
      <c r="BC413" s="14"/>
    </row>
    <row r="414" spans="1:55" ht="11.25" customHeight="1">
      <c r="A414" s="217"/>
      <c r="B414" s="118"/>
      <c r="C414" s="118"/>
      <c r="D414" s="118"/>
      <c r="E414" s="118"/>
      <c r="F414" s="218"/>
      <c r="G414" s="89" t="s">
        <v>92</v>
      </c>
      <c r="H414" s="90"/>
      <c r="I414" s="90"/>
      <c r="J414" s="90"/>
      <c r="K414" s="90"/>
      <c r="L414" s="91"/>
      <c r="M414" s="53">
        <f>M328</f>
        <v>0</v>
      </c>
      <c r="N414" s="53"/>
      <c r="O414" s="53"/>
      <c r="P414" s="53"/>
      <c r="Q414" s="53"/>
      <c r="R414" s="53"/>
      <c r="S414" s="53"/>
      <c r="T414" s="53"/>
      <c r="U414" s="53"/>
      <c r="V414" s="53"/>
      <c r="W414" s="53"/>
      <c r="X414" s="53"/>
      <c r="Y414" s="53"/>
      <c r="Z414" s="53"/>
      <c r="AA414" s="53"/>
      <c r="AB414" s="53"/>
      <c r="AC414" s="62"/>
      <c r="AD414" s="167"/>
      <c r="AE414" s="168"/>
      <c r="AF414" s="63"/>
      <c r="AG414" s="54"/>
      <c r="AH414" s="54"/>
      <c r="AI414" s="54"/>
      <c r="AJ414" s="54"/>
      <c r="AK414" s="54"/>
      <c r="AL414" s="54"/>
      <c r="AM414" s="54"/>
      <c r="AN414" s="21"/>
      <c r="AO414" s="21"/>
      <c r="AP414" s="53"/>
      <c r="AQ414" s="53"/>
      <c r="AR414" s="22"/>
      <c r="AS414" s="22"/>
      <c r="AT414" s="53"/>
      <c r="AU414" s="53"/>
      <c r="AV414" s="22"/>
      <c r="AW414" s="47"/>
      <c r="AX414" s="174"/>
      <c r="AY414" s="60"/>
      <c r="AZ414" s="53"/>
      <c r="BA414" s="278"/>
      <c r="BB414" s="6"/>
      <c r="BC414" s="14"/>
    </row>
    <row r="415" spans="1:55" ht="11.25" customHeight="1">
      <c r="A415" s="217"/>
      <c r="B415" s="118"/>
      <c r="C415" s="118"/>
      <c r="D415" s="118"/>
      <c r="E415" s="118"/>
      <c r="F415" s="218"/>
      <c r="G415" s="89"/>
      <c r="H415" s="90"/>
      <c r="I415" s="90"/>
      <c r="J415" s="90"/>
      <c r="K415" s="90"/>
      <c r="L415" s="91"/>
      <c r="M415" s="53"/>
      <c r="N415" s="53"/>
      <c r="O415" s="53"/>
      <c r="P415" s="53"/>
      <c r="Q415" s="53"/>
      <c r="R415" s="53"/>
      <c r="S415" s="53"/>
      <c r="T415" s="53"/>
      <c r="U415" s="53"/>
      <c r="V415" s="53"/>
      <c r="W415" s="53"/>
      <c r="X415" s="53"/>
      <c r="Y415" s="53"/>
      <c r="Z415" s="53"/>
      <c r="AA415" s="53"/>
      <c r="AB415" s="53"/>
      <c r="AC415" s="62"/>
      <c r="AD415" s="17" t="s">
        <v>139</v>
      </c>
      <c r="AE415" s="20"/>
      <c r="AF415" s="45"/>
      <c r="AG415" s="270">
        <f>AG329</f>
        <v>0</v>
      </c>
      <c r="AH415" s="271"/>
      <c r="AI415" s="271"/>
      <c r="AJ415" s="280"/>
      <c r="AK415" s="280"/>
      <c r="AL415" s="20" t="s">
        <v>140</v>
      </c>
      <c r="AM415" s="282">
        <f>AM329</f>
        <v>0</v>
      </c>
      <c r="AN415" s="280"/>
      <c r="AO415" s="280"/>
      <c r="AP415" s="280"/>
      <c r="AQ415" s="280"/>
      <c r="AR415" s="20" t="s">
        <v>141</v>
      </c>
      <c r="AS415" s="282">
        <f>AS329</f>
        <v>0</v>
      </c>
      <c r="AT415" s="280"/>
      <c r="AU415" s="280"/>
      <c r="AV415" s="280"/>
      <c r="AW415" s="283"/>
      <c r="AX415" s="174"/>
      <c r="AY415" s="60"/>
      <c r="AZ415" s="53"/>
      <c r="BA415" s="278"/>
      <c r="BB415" s="6"/>
      <c r="BC415" s="14"/>
    </row>
    <row r="416" spans="1:55" ht="11.25" customHeight="1">
      <c r="A416" s="217"/>
      <c r="B416" s="118"/>
      <c r="C416" s="118"/>
      <c r="D416" s="118"/>
      <c r="E416" s="118"/>
      <c r="F416" s="218"/>
      <c r="G416" s="89"/>
      <c r="H416" s="90"/>
      <c r="I416" s="90"/>
      <c r="J416" s="90"/>
      <c r="K416" s="90"/>
      <c r="L416" s="91"/>
      <c r="M416" s="54"/>
      <c r="N416" s="54"/>
      <c r="O416" s="54"/>
      <c r="P416" s="54"/>
      <c r="Q416" s="54"/>
      <c r="R416" s="54"/>
      <c r="S416" s="54"/>
      <c r="T416" s="54"/>
      <c r="U416" s="54"/>
      <c r="V416" s="54"/>
      <c r="W416" s="54"/>
      <c r="X416" s="54"/>
      <c r="Y416" s="54"/>
      <c r="Z416" s="54"/>
      <c r="AA416" s="54"/>
      <c r="AB416" s="54"/>
      <c r="AC416" s="64"/>
      <c r="AD416" s="19"/>
      <c r="AE416" s="22"/>
      <c r="AF416" s="47"/>
      <c r="AG416" s="281"/>
      <c r="AH416" s="281"/>
      <c r="AI416" s="281"/>
      <c r="AJ416" s="281"/>
      <c r="AK416" s="281"/>
      <c r="AL416" s="22"/>
      <c r="AM416" s="281"/>
      <c r="AN416" s="281"/>
      <c r="AO416" s="281"/>
      <c r="AP416" s="281"/>
      <c r="AQ416" s="281"/>
      <c r="AR416" s="22"/>
      <c r="AS416" s="281"/>
      <c r="AT416" s="281"/>
      <c r="AU416" s="281"/>
      <c r="AV416" s="281"/>
      <c r="AW416" s="284"/>
      <c r="AX416" s="175"/>
      <c r="AY416" s="63"/>
      <c r="AZ416" s="54"/>
      <c r="BA416" s="279"/>
      <c r="BB416" s="6"/>
      <c r="BC416" s="14"/>
    </row>
    <row r="417" spans="1:55" ht="11.25" customHeight="1">
      <c r="A417" s="217"/>
      <c r="B417" s="118"/>
      <c r="C417" s="118"/>
      <c r="D417" s="118"/>
      <c r="E417" s="118"/>
      <c r="F417" s="218"/>
      <c r="G417" s="187" t="s">
        <v>101</v>
      </c>
      <c r="H417" s="90"/>
      <c r="I417" s="90"/>
      <c r="J417" s="90"/>
      <c r="K417" s="90"/>
      <c r="L417" s="91"/>
      <c r="M417" s="212" t="s">
        <v>142</v>
      </c>
      <c r="N417" s="212"/>
      <c r="O417" s="294">
        <f>O331</f>
        <v>0</v>
      </c>
      <c r="P417" s="296"/>
      <c r="Q417" s="296"/>
      <c r="R417" s="4" t="s">
        <v>143</v>
      </c>
      <c r="S417" s="294">
        <f>S331</f>
        <v>0</v>
      </c>
      <c r="T417" s="295"/>
      <c r="U417" s="295"/>
      <c r="V417" s="295"/>
      <c r="W417" s="295"/>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143"/>
      <c r="BB417" s="7"/>
      <c r="BC417" s="14"/>
    </row>
    <row r="418" spans="1:55" ht="11.25" customHeight="1">
      <c r="A418" s="217"/>
      <c r="B418" s="118"/>
      <c r="C418" s="118"/>
      <c r="D418" s="118"/>
      <c r="E418" s="118"/>
      <c r="F418" s="218"/>
      <c r="G418" s="89"/>
      <c r="H418" s="90"/>
      <c r="I418" s="90"/>
      <c r="J418" s="90"/>
      <c r="K418" s="90"/>
      <c r="L418" s="91"/>
      <c r="M418" s="264">
        <f>M332</f>
        <v>0</v>
      </c>
      <c r="N418" s="265"/>
      <c r="O418" s="265"/>
      <c r="P418" s="265"/>
      <c r="Q418" s="265"/>
      <c r="R418" s="265"/>
      <c r="S418" s="265"/>
      <c r="T418" s="265"/>
      <c r="U418" s="265"/>
      <c r="V418" s="265"/>
      <c r="W418" s="265"/>
      <c r="X418" s="265"/>
      <c r="Y418" s="265"/>
      <c r="Z418" s="265"/>
      <c r="AA418" s="265"/>
      <c r="AB418" s="265"/>
      <c r="AC418" s="265"/>
      <c r="AD418" s="265"/>
      <c r="AE418" s="265"/>
      <c r="AF418" s="265"/>
      <c r="AG418" s="265">
        <f>AG332</f>
        <v>0</v>
      </c>
      <c r="AH418" s="265"/>
      <c r="AI418" s="265"/>
      <c r="AJ418" s="265"/>
      <c r="AK418" s="265"/>
      <c r="AL418" s="265"/>
      <c r="AM418" s="265"/>
      <c r="AN418" s="265"/>
      <c r="AO418" s="265"/>
      <c r="AP418" s="265"/>
      <c r="AQ418" s="265"/>
      <c r="AR418" s="265"/>
      <c r="AS418" s="265"/>
      <c r="AT418" s="265"/>
      <c r="AU418" s="265"/>
      <c r="AV418" s="265"/>
      <c r="AW418" s="265"/>
      <c r="AX418" s="265"/>
      <c r="AY418" s="265"/>
      <c r="AZ418" s="265"/>
      <c r="BA418" s="268"/>
      <c r="BB418" s="7"/>
      <c r="BC418" s="14"/>
    </row>
    <row r="419" spans="1:55" ht="11.25" customHeight="1">
      <c r="A419" s="217"/>
      <c r="B419" s="118"/>
      <c r="C419" s="118"/>
      <c r="D419" s="118"/>
      <c r="E419" s="118"/>
      <c r="F419" s="218"/>
      <c r="G419" s="89"/>
      <c r="H419" s="90"/>
      <c r="I419" s="90"/>
      <c r="J419" s="90"/>
      <c r="K419" s="90"/>
      <c r="L419" s="91"/>
      <c r="M419" s="264"/>
      <c r="N419" s="265"/>
      <c r="O419" s="265"/>
      <c r="P419" s="265"/>
      <c r="Q419" s="265"/>
      <c r="R419" s="265"/>
      <c r="S419" s="265"/>
      <c r="T419" s="265"/>
      <c r="U419" s="265"/>
      <c r="V419" s="265"/>
      <c r="W419" s="265"/>
      <c r="X419" s="265"/>
      <c r="Y419" s="265"/>
      <c r="Z419" s="265"/>
      <c r="AA419" s="265"/>
      <c r="AB419" s="265"/>
      <c r="AC419" s="265"/>
      <c r="AD419" s="265"/>
      <c r="AE419" s="265"/>
      <c r="AF419" s="265"/>
      <c r="AG419" s="265"/>
      <c r="AH419" s="265"/>
      <c r="AI419" s="265"/>
      <c r="AJ419" s="265"/>
      <c r="AK419" s="265"/>
      <c r="AL419" s="265"/>
      <c r="AM419" s="265"/>
      <c r="AN419" s="265"/>
      <c r="AO419" s="265"/>
      <c r="AP419" s="265"/>
      <c r="AQ419" s="265"/>
      <c r="AR419" s="265"/>
      <c r="AS419" s="265"/>
      <c r="AT419" s="265"/>
      <c r="AU419" s="265"/>
      <c r="AV419" s="265"/>
      <c r="AW419" s="265"/>
      <c r="AX419" s="265"/>
      <c r="AY419" s="265"/>
      <c r="AZ419" s="265"/>
      <c r="BA419" s="268"/>
      <c r="BB419" s="6"/>
      <c r="BC419" s="13"/>
    </row>
    <row r="420" spans="1:55" ht="11.25" customHeight="1">
      <c r="A420" s="217"/>
      <c r="B420" s="118"/>
      <c r="C420" s="118"/>
      <c r="D420" s="118"/>
      <c r="E420" s="118"/>
      <c r="F420" s="218"/>
      <c r="G420" s="89"/>
      <c r="H420" s="90"/>
      <c r="I420" s="90"/>
      <c r="J420" s="90"/>
      <c r="K420" s="90"/>
      <c r="L420" s="91"/>
      <c r="M420" s="266"/>
      <c r="N420" s="267"/>
      <c r="O420" s="267"/>
      <c r="P420" s="267"/>
      <c r="Q420" s="267"/>
      <c r="R420" s="267"/>
      <c r="S420" s="267"/>
      <c r="T420" s="267"/>
      <c r="U420" s="267"/>
      <c r="V420" s="267"/>
      <c r="W420" s="267"/>
      <c r="X420" s="267"/>
      <c r="Y420" s="267"/>
      <c r="Z420" s="267"/>
      <c r="AA420" s="267"/>
      <c r="AB420" s="267"/>
      <c r="AC420" s="267"/>
      <c r="AD420" s="267"/>
      <c r="AE420" s="267"/>
      <c r="AF420" s="267"/>
      <c r="AG420" s="267"/>
      <c r="AH420" s="267"/>
      <c r="AI420" s="267"/>
      <c r="AJ420" s="267"/>
      <c r="AK420" s="267"/>
      <c r="AL420" s="267"/>
      <c r="AM420" s="267"/>
      <c r="AN420" s="267"/>
      <c r="AO420" s="267"/>
      <c r="AP420" s="267"/>
      <c r="AQ420" s="267"/>
      <c r="AR420" s="267"/>
      <c r="AS420" s="267"/>
      <c r="AT420" s="267"/>
      <c r="AU420" s="267"/>
      <c r="AV420" s="267"/>
      <c r="AW420" s="267"/>
      <c r="AX420" s="267"/>
      <c r="AY420" s="267"/>
      <c r="AZ420" s="267"/>
      <c r="BA420" s="269"/>
      <c r="BB420" s="6"/>
      <c r="BC420" s="13"/>
    </row>
    <row r="421" spans="1:55" ht="11.25" customHeight="1">
      <c r="A421" s="217"/>
      <c r="B421" s="118"/>
      <c r="C421" s="118"/>
      <c r="D421" s="118"/>
      <c r="E421" s="118"/>
      <c r="F421" s="218"/>
      <c r="G421" s="19" t="s">
        <v>119</v>
      </c>
      <c r="H421" s="22"/>
      <c r="I421" s="22"/>
      <c r="J421" s="22"/>
      <c r="K421" s="22"/>
      <c r="L421" s="135"/>
      <c r="M421" s="21" t="s">
        <v>140</v>
      </c>
      <c r="N421" s="53">
        <f>N335</f>
        <v>0</v>
      </c>
      <c r="O421" s="53"/>
      <c r="P421" s="53"/>
      <c r="Q421" s="53"/>
      <c r="R421" s="53"/>
      <c r="S421" s="53"/>
      <c r="T421" s="53"/>
      <c r="U421" s="21" t="s">
        <v>141</v>
      </c>
      <c r="V421" s="21" t="s">
        <v>54</v>
      </c>
      <c r="W421" s="21"/>
      <c r="X421" s="53">
        <f>X335</f>
        <v>0</v>
      </c>
      <c r="Y421" s="53"/>
      <c r="Z421" s="53"/>
      <c r="AA421" s="53"/>
      <c r="AB421" s="53"/>
      <c r="AC421" s="53"/>
      <c r="AD421" s="53"/>
      <c r="AE421" s="53"/>
      <c r="AF421" s="21" t="s">
        <v>55</v>
      </c>
      <c r="AG421" s="46"/>
      <c r="AH421" s="232" t="s">
        <v>120</v>
      </c>
      <c r="AI421" s="232"/>
      <c r="AJ421" s="232"/>
      <c r="AK421" s="232"/>
      <c r="AL421" s="232"/>
      <c r="AM421" s="60">
        <f>AM335</f>
        <v>0</v>
      </c>
      <c r="AN421" s="53"/>
      <c r="AO421" s="53"/>
      <c r="AP421" s="53">
        <f>AP335</f>
        <v>0</v>
      </c>
      <c r="AQ421" s="53"/>
      <c r="AR421" s="21" t="s">
        <v>31</v>
      </c>
      <c r="AS421" s="21"/>
      <c r="AT421" s="53">
        <f>AT335</f>
        <v>0</v>
      </c>
      <c r="AU421" s="53"/>
      <c r="AV421" s="21" t="s">
        <v>32</v>
      </c>
      <c r="AW421" s="21"/>
      <c r="AX421" s="53">
        <f>AX335</f>
        <v>0</v>
      </c>
      <c r="AY421" s="53"/>
      <c r="AZ421" s="21" t="s">
        <v>33</v>
      </c>
      <c r="BA421" s="102"/>
      <c r="BB421" s="6"/>
      <c r="BC421" s="14"/>
    </row>
    <row r="422" spans="1:55" ht="11.25" customHeight="1" thickBot="1">
      <c r="A422" s="219"/>
      <c r="B422" s="121"/>
      <c r="C422" s="121"/>
      <c r="D422" s="121"/>
      <c r="E422" s="121"/>
      <c r="F422" s="220"/>
      <c r="G422" s="89"/>
      <c r="H422" s="90"/>
      <c r="I422" s="90"/>
      <c r="J422" s="90"/>
      <c r="K422" s="90"/>
      <c r="L422" s="91"/>
      <c r="M422" s="22"/>
      <c r="N422" s="54"/>
      <c r="O422" s="54"/>
      <c r="P422" s="54"/>
      <c r="Q422" s="54"/>
      <c r="R422" s="54"/>
      <c r="S422" s="54"/>
      <c r="T422" s="54"/>
      <c r="U422" s="22"/>
      <c r="V422" s="22"/>
      <c r="W422" s="22"/>
      <c r="X422" s="54"/>
      <c r="Y422" s="54"/>
      <c r="Z422" s="54"/>
      <c r="AA422" s="54"/>
      <c r="AB422" s="54"/>
      <c r="AC422" s="54"/>
      <c r="AD422" s="54"/>
      <c r="AE422" s="54"/>
      <c r="AF422" s="22"/>
      <c r="AG422" s="47"/>
      <c r="AH422" s="233"/>
      <c r="AI422" s="233"/>
      <c r="AJ422" s="233"/>
      <c r="AK422" s="233"/>
      <c r="AL422" s="233"/>
      <c r="AM422" s="297"/>
      <c r="AN422" s="298"/>
      <c r="AO422" s="298"/>
      <c r="AP422" s="298"/>
      <c r="AQ422" s="298"/>
      <c r="AR422" s="22"/>
      <c r="AS422" s="22"/>
      <c r="AT422" s="54"/>
      <c r="AU422" s="54"/>
      <c r="AV422" s="22"/>
      <c r="AW422" s="22"/>
      <c r="AX422" s="54"/>
      <c r="AY422" s="54"/>
      <c r="AZ422" s="22"/>
      <c r="BA422" s="103"/>
      <c r="BB422" s="6"/>
      <c r="BC422" s="14"/>
    </row>
    <row r="423" spans="1:55" ht="11.25" customHeight="1">
      <c r="A423" s="191" t="s">
        <v>121</v>
      </c>
      <c r="B423" s="100"/>
      <c r="C423" s="100"/>
      <c r="D423" s="100"/>
      <c r="E423" s="100"/>
      <c r="F423" s="100"/>
      <c r="G423" s="100"/>
      <c r="H423" s="100"/>
      <c r="I423" s="100"/>
      <c r="J423" s="100"/>
      <c r="K423" s="100"/>
      <c r="L423" s="221"/>
      <c r="M423" s="299">
        <f>M337</f>
        <v>0</v>
      </c>
      <c r="N423" s="300"/>
      <c r="O423" s="300"/>
      <c r="P423" s="300"/>
      <c r="Q423" s="300"/>
      <c r="R423" s="300"/>
      <c r="S423" s="300"/>
      <c r="T423" s="100" t="s">
        <v>122</v>
      </c>
      <c r="U423" s="100"/>
      <c r="V423" s="100"/>
      <c r="W423" s="199"/>
      <c r="X423" s="304"/>
      <c r="Y423" s="230"/>
      <c r="Z423" s="230"/>
      <c r="AA423" s="230"/>
      <c r="AB423" s="230"/>
      <c r="AC423" s="230"/>
      <c r="AD423" s="230"/>
      <c r="AE423" s="230"/>
      <c r="AF423" s="230"/>
      <c r="AG423" s="230"/>
      <c r="AH423" s="230"/>
      <c r="AI423" s="230"/>
      <c r="AJ423" s="230"/>
      <c r="AK423" s="230"/>
      <c r="AL423" s="230"/>
      <c r="AM423" s="230"/>
      <c r="AN423" s="230"/>
      <c r="AO423" s="230"/>
      <c r="AP423" s="230"/>
      <c r="AQ423" s="230"/>
      <c r="AR423" s="230"/>
      <c r="AS423" s="230"/>
      <c r="AT423" s="230"/>
      <c r="AU423" s="230"/>
      <c r="AV423" s="230"/>
      <c r="AW423" s="230"/>
      <c r="AX423" s="230"/>
      <c r="AY423" s="230"/>
      <c r="AZ423" s="230"/>
      <c r="BA423" s="230"/>
      <c r="BC423" s="14"/>
    </row>
    <row r="424" spans="1:55" ht="11.25" customHeight="1" thickBot="1">
      <c r="A424" s="222"/>
      <c r="B424" s="223"/>
      <c r="C424" s="223"/>
      <c r="D424" s="223"/>
      <c r="E424" s="223"/>
      <c r="F424" s="223"/>
      <c r="G424" s="223"/>
      <c r="H424" s="223"/>
      <c r="I424" s="223"/>
      <c r="J424" s="223"/>
      <c r="K424" s="223"/>
      <c r="L424" s="224"/>
      <c r="M424" s="301"/>
      <c r="N424" s="302"/>
      <c r="O424" s="302"/>
      <c r="P424" s="302"/>
      <c r="Q424" s="302"/>
      <c r="R424" s="302"/>
      <c r="S424" s="302"/>
      <c r="T424" s="223"/>
      <c r="U424" s="223"/>
      <c r="V424" s="223"/>
      <c r="W424" s="229"/>
      <c r="X424" s="305"/>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C424" s="14"/>
    </row>
    <row r="425" spans="1:53" ht="6.75" customHeight="1">
      <c r="A425" s="242"/>
      <c r="B425" s="242"/>
      <c r="C425" s="242"/>
      <c r="D425" s="242"/>
      <c r="E425" s="242"/>
      <c r="F425" s="242"/>
      <c r="G425" s="242"/>
      <c r="H425" s="242"/>
      <c r="I425" s="242"/>
      <c r="J425" s="242"/>
      <c r="K425" s="242"/>
      <c r="L425" s="242"/>
      <c r="M425" s="242"/>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c r="AS425" s="242"/>
      <c r="AT425" s="242"/>
      <c r="AU425" s="242"/>
      <c r="AV425" s="242"/>
      <c r="AW425" s="242"/>
      <c r="AX425" s="242"/>
      <c r="AY425" s="242"/>
      <c r="AZ425" s="242"/>
      <c r="BA425" s="242"/>
    </row>
    <row r="426" spans="1:53" ht="11.25" customHeight="1">
      <c r="A426" s="242"/>
      <c r="B426" s="242"/>
      <c r="C426" s="242"/>
      <c r="D426" s="242"/>
      <c r="E426" s="242"/>
      <c r="F426" s="242"/>
      <c r="G426" s="242"/>
      <c r="H426" s="242"/>
      <c r="I426" s="242"/>
      <c r="J426" s="242"/>
      <c r="K426" s="242"/>
      <c r="L426" s="242"/>
      <c r="M426" s="242"/>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c r="AU426" s="242"/>
      <c r="AV426" s="242"/>
      <c r="AW426" s="242"/>
      <c r="AX426" s="242"/>
      <c r="AY426" s="242"/>
      <c r="AZ426" s="242"/>
      <c r="BA426" s="242"/>
    </row>
    <row r="427" spans="1:53" ht="21.75" customHeight="1">
      <c r="A427" s="242"/>
      <c r="B427" s="242"/>
      <c r="C427" s="242"/>
      <c r="D427" s="242"/>
      <c r="E427" s="242"/>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2"/>
      <c r="AY427" s="242"/>
      <c r="AZ427" s="242"/>
      <c r="BA427" s="242"/>
    </row>
    <row r="428" spans="1:53" ht="11.25" customHeight="1">
      <c r="A428" s="242"/>
      <c r="B428" s="242"/>
      <c r="C428" s="242"/>
      <c r="D428" s="242"/>
      <c r="E428" s="242"/>
      <c r="F428" s="242"/>
      <c r="G428" s="242"/>
      <c r="H428" s="242"/>
      <c r="I428" s="242"/>
      <c r="J428" s="242"/>
      <c r="K428" s="242"/>
      <c r="L428" s="242"/>
      <c r="M428" s="24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3"/>
      <c r="AP428" s="244"/>
      <c r="AQ428" s="24"/>
      <c r="AR428" s="24"/>
      <c r="AS428" s="25"/>
      <c r="AT428" s="244"/>
      <c r="AU428" s="24"/>
      <c r="AV428" s="24"/>
      <c r="AW428" s="25"/>
      <c r="AX428" s="244"/>
      <c r="AY428" s="24"/>
      <c r="AZ428" s="24"/>
      <c r="BA428" s="25"/>
    </row>
    <row r="429" spans="1:53" ht="11.25" customHeight="1">
      <c r="A429" s="242"/>
      <c r="B429" s="242"/>
      <c r="C429" s="242"/>
      <c r="D429" s="242"/>
      <c r="E429" s="242"/>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3"/>
      <c r="AP429" s="129"/>
      <c r="AQ429" s="26"/>
      <c r="AR429" s="26"/>
      <c r="AS429" s="27"/>
      <c r="AT429" s="129"/>
      <c r="AU429" s="26"/>
      <c r="AV429" s="26"/>
      <c r="AW429" s="27"/>
      <c r="AX429" s="129"/>
      <c r="AY429" s="26"/>
      <c r="AZ429" s="26"/>
      <c r="BA429" s="27"/>
    </row>
    <row r="430" spans="1:53" ht="11.25" customHeight="1">
      <c r="A430" s="306" t="s">
        <v>153</v>
      </c>
      <c r="B430" s="306"/>
      <c r="C430" s="306"/>
      <c r="D430" s="306"/>
      <c r="E430" s="306"/>
      <c r="F430" s="306"/>
      <c r="G430" s="306"/>
      <c r="H430" s="306"/>
      <c r="I430" s="306"/>
      <c r="J430" s="306"/>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c r="AI430" s="306"/>
      <c r="AJ430" s="306"/>
      <c r="AK430" s="306"/>
      <c r="AL430" s="306"/>
      <c r="AM430" s="306"/>
      <c r="AN430" s="306"/>
      <c r="AO430" s="246"/>
      <c r="AP430" s="131"/>
      <c r="AQ430" s="33"/>
      <c r="AR430" s="33"/>
      <c r="AS430" s="34"/>
      <c r="AT430" s="131"/>
      <c r="AU430" s="33"/>
      <c r="AV430" s="33"/>
      <c r="AW430" s="34"/>
      <c r="AX430" s="131"/>
      <c r="AY430" s="33"/>
      <c r="AZ430" s="33"/>
      <c r="BA430" s="34"/>
    </row>
    <row r="431" spans="1:53" ht="15.75" customHeight="1">
      <c r="A431" s="11"/>
      <c r="AP431" s="12"/>
      <c r="AQ431" s="12"/>
      <c r="AR431" s="12"/>
      <c r="AS431" s="12"/>
      <c r="AT431" s="12"/>
      <c r="AU431" s="12"/>
      <c r="AV431" s="12"/>
      <c r="AW431" s="12"/>
      <c r="AX431" s="12"/>
      <c r="AY431" s="12"/>
      <c r="AZ431" s="12"/>
      <c r="BA431" s="12"/>
    </row>
  </sheetData>
  <sheetProtection sheet="1"/>
  <mergeCells count="1329">
    <mergeCell ref="A425:BA427"/>
    <mergeCell ref="A428:AO429"/>
    <mergeCell ref="AP428:AS430"/>
    <mergeCell ref="AT428:AW430"/>
    <mergeCell ref="AX428:BA430"/>
    <mergeCell ref="A430:AO430"/>
    <mergeCell ref="AZ421:BA422"/>
    <mergeCell ref="A423:L424"/>
    <mergeCell ref="M423:S424"/>
    <mergeCell ref="T423:W424"/>
    <mergeCell ref="X423:BA424"/>
    <mergeCell ref="AH421:AL422"/>
    <mergeCell ref="AM421:AO422"/>
    <mergeCell ref="AP421:AQ422"/>
    <mergeCell ref="AR421:AS422"/>
    <mergeCell ref="A412:F422"/>
    <mergeCell ref="G421:L422"/>
    <mergeCell ref="M421:M422"/>
    <mergeCell ref="N421:T422"/>
    <mergeCell ref="U421:U422"/>
    <mergeCell ref="V421:W422"/>
    <mergeCell ref="AX421:AY422"/>
    <mergeCell ref="AY412:BA416"/>
    <mergeCell ref="G414:L416"/>
    <mergeCell ref="M414:AC416"/>
    <mergeCell ref="AD415:AF416"/>
    <mergeCell ref="AG415:AK416"/>
    <mergeCell ref="AL415:AL416"/>
    <mergeCell ref="AM415:AQ416"/>
    <mergeCell ref="AR415:AR416"/>
    <mergeCell ref="AN412:AO414"/>
    <mergeCell ref="AP412:AQ414"/>
    <mergeCell ref="AR412:AS414"/>
    <mergeCell ref="AT412:AU414"/>
    <mergeCell ref="AV412:AW414"/>
    <mergeCell ref="X421:AE422"/>
    <mergeCell ref="AF421:AG422"/>
    <mergeCell ref="AT421:AU422"/>
    <mergeCell ref="AV421:AW422"/>
    <mergeCell ref="X417:BA417"/>
    <mergeCell ref="M412:AC413"/>
    <mergeCell ref="AD412:AE414"/>
    <mergeCell ref="AF412:AI414"/>
    <mergeCell ref="AJ412:AM414"/>
    <mergeCell ref="G417:L420"/>
    <mergeCell ref="M417:N417"/>
    <mergeCell ref="O417:Q417"/>
    <mergeCell ref="M418:AF420"/>
    <mergeCell ref="S417:W417"/>
    <mergeCell ref="AG418:BA420"/>
    <mergeCell ref="G412:L413"/>
    <mergeCell ref="AX412:AX416"/>
    <mergeCell ref="G408:L411"/>
    <mergeCell ref="M408:N408"/>
    <mergeCell ref="O408:Q408"/>
    <mergeCell ref="S408:W408"/>
    <mergeCell ref="X408:BA408"/>
    <mergeCell ref="M409:AF411"/>
    <mergeCell ref="AG409:BA411"/>
    <mergeCell ref="AS415:AW416"/>
    <mergeCell ref="AX403:AX407"/>
    <mergeCell ref="AY403:BA407"/>
    <mergeCell ref="G405:L407"/>
    <mergeCell ref="M405:AC407"/>
    <mergeCell ref="AD406:AF407"/>
    <mergeCell ref="AG406:AK407"/>
    <mergeCell ref="AL406:AL407"/>
    <mergeCell ref="AM406:AQ407"/>
    <mergeCell ref="AR406:AR407"/>
    <mergeCell ref="AS406:AW407"/>
    <mergeCell ref="AJ403:AM405"/>
    <mergeCell ref="AN403:AO405"/>
    <mergeCell ref="AP403:AQ405"/>
    <mergeCell ref="AR403:AS405"/>
    <mergeCell ref="AT403:AU405"/>
    <mergeCell ref="AV403:AW405"/>
    <mergeCell ref="AI401:AI402"/>
    <mergeCell ref="AJ401:AU402"/>
    <mergeCell ref="AV401:AX402"/>
    <mergeCell ref="AY401:AZ402"/>
    <mergeCell ref="BA401:BA402"/>
    <mergeCell ref="A403:F411"/>
    <mergeCell ref="G403:L404"/>
    <mergeCell ref="M403:AC404"/>
    <mergeCell ref="AD403:AE405"/>
    <mergeCell ref="AF403:AI405"/>
    <mergeCell ref="G401:L402"/>
    <mergeCell ref="M401:S402"/>
    <mergeCell ref="T401:V402"/>
    <mergeCell ref="W401:AB402"/>
    <mergeCell ref="AC401:AF402"/>
    <mergeCell ref="AG401:AH402"/>
    <mergeCell ref="AI399:AK400"/>
    <mergeCell ref="AL399:AM400"/>
    <mergeCell ref="AN399:AR400"/>
    <mergeCell ref="AS399:AT400"/>
    <mergeCell ref="AU399:AY400"/>
    <mergeCell ref="AZ399:BA400"/>
    <mergeCell ref="AI397:AK398"/>
    <mergeCell ref="AL397:AM398"/>
    <mergeCell ref="AN397:AR398"/>
    <mergeCell ref="AS397:AT398"/>
    <mergeCell ref="AU397:AY398"/>
    <mergeCell ref="AZ397:BA398"/>
    <mergeCell ref="A397:F402"/>
    <mergeCell ref="G397:L400"/>
    <mergeCell ref="M397:N398"/>
    <mergeCell ref="O397:T398"/>
    <mergeCell ref="U397:AD398"/>
    <mergeCell ref="AE397:AH398"/>
    <mergeCell ref="M399:N400"/>
    <mergeCell ref="O399:T400"/>
    <mergeCell ref="U399:AD400"/>
    <mergeCell ref="AE399:AH400"/>
    <mergeCell ref="M393:N393"/>
    <mergeCell ref="O393:Q393"/>
    <mergeCell ref="S393:W393"/>
    <mergeCell ref="X393:BA393"/>
    <mergeCell ref="M394:AF396"/>
    <mergeCell ref="AG394:BA396"/>
    <mergeCell ref="AY387:BA391"/>
    <mergeCell ref="G389:L391"/>
    <mergeCell ref="M389:AC391"/>
    <mergeCell ref="AD390:AF391"/>
    <mergeCell ref="AG390:AK391"/>
    <mergeCell ref="AL390:AL391"/>
    <mergeCell ref="AM390:AQ391"/>
    <mergeCell ref="AR390:AR391"/>
    <mergeCell ref="AS390:AW391"/>
    <mergeCell ref="AN387:AO389"/>
    <mergeCell ref="AP387:AQ389"/>
    <mergeCell ref="AR387:AS389"/>
    <mergeCell ref="AT387:AU389"/>
    <mergeCell ref="AV387:AW389"/>
    <mergeCell ref="AX387:AX391"/>
    <mergeCell ref="A387:F396"/>
    <mergeCell ref="G387:L388"/>
    <mergeCell ref="M387:AC388"/>
    <mergeCell ref="AD387:AE389"/>
    <mergeCell ref="AF387:AI389"/>
    <mergeCell ref="AJ387:AM389"/>
    <mergeCell ref="G392:L392"/>
    <mergeCell ref="M392:AH392"/>
    <mergeCell ref="AJ392:AZ392"/>
    <mergeCell ref="G393:L396"/>
    <mergeCell ref="AE385:AJ386"/>
    <mergeCell ref="AK385:AO386"/>
    <mergeCell ref="AP385:AP386"/>
    <mergeCell ref="AQ385:AU386"/>
    <mergeCell ref="AV385:AV386"/>
    <mergeCell ref="AW385:BA386"/>
    <mergeCell ref="S382:W382"/>
    <mergeCell ref="X382:BA382"/>
    <mergeCell ref="M383:AF384"/>
    <mergeCell ref="AG383:BA384"/>
    <mergeCell ref="G385:L386"/>
    <mergeCell ref="M385:Q386"/>
    <mergeCell ref="R385:R386"/>
    <mergeCell ref="S385:W386"/>
    <mergeCell ref="X385:X386"/>
    <mergeCell ref="Y385:AD386"/>
    <mergeCell ref="AZ375:BA376"/>
    <mergeCell ref="A377:F386"/>
    <mergeCell ref="G377:L378"/>
    <mergeCell ref="M377:AS378"/>
    <mergeCell ref="AT377:BA381"/>
    <mergeCell ref="G379:L381"/>
    <mergeCell ref="M379:AS381"/>
    <mergeCell ref="G382:L384"/>
    <mergeCell ref="M382:N382"/>
    <mergeCell ref="O382:Q382"/>
    <mergeCell ref="AV373:AW374"/>
    <mergeCell ref="AX373:AY374"/>
    <mergeCell ref="AZ373:BA374"/>
    <mergeCell ref="AL375:AM376"/>
    <mergeCell ref="AN375:AO376"/>
    <mergeCell ref="AP375:AQ376"/>
    <mergeCell ref="AR375:AS376"/>
    <mergeCell ref="AT375:AU376"/>
    <mergeCell ref="AV375:AW376"/>
    <mergeCell ref="AX375:AY376"/>
    <mergeCell ref="AG373:AK376"/>
    <mergeCell ref="AL373:AM374"/>
    <mergeCell ref="AN373:AO374"/>
    <mergeCell ref="AP373:AQ374"/>
    <mergeCell ref="AR373:AS374"/>
    <mergeCell ref="AT373:AU374"/>
    <mergeCell ref="AP370:AY372"/>
    <mergeCell ref="AZ370:BA372"/>
    <mergeCell ref="G373:L376"/>
    <mergeCell ref="M373:Q376"/>
    <mergeCell ref="R373:T376"/>
    <mergeCell ref="U373:V376"/>
    <mergeCell ref="W373:Y376"/>
    <mergeCell ref="Z373:AA376"/>
    <mergeCell ref="AB373:AD376"/>
    <mergeCell ref="AE373:AF376"/>
    <mergeCell ref="AV368:AW369"/>
    <mergeCell ref="AX368:AY369"/>
    <mergeCell ref="AZ368:BA369"/>
    <mergeCell ref="A370:F376"/>
    <mergeCell ref="G370:L372"/>
    <mergeCell ref="M370:AG372"/>
    <mergeCell ref="AH370:AH372"/>
    <mergeCell ref="AI370:AL372"/>
    <mergeCell ref="AM370:AM372"/>
    <mergeCell ref="AN370:AO372"/>
    <mergeCell ref="A368:AJ369"/>
    <mergeCell ref="AK368:AM369"/>
    <mergeCell ref="AN368:AO369"/>
    <mergeCell ref="AP368:AQ369"/>
    <mergeCell ref="AR368:AS369"/>
    <mergeCell ref="AT368:AU369"/>
    <mergeCell ref="AD358:AE360"/>
    <mergeCell ref="AF358:AF360"/>
    <mergeCell ref="AW358:BA360"/>
    <mergeCell ref="A361:BA363"/>
    <mergeCell ref="A364:S367"/>
    <mergeCell ref="T364:BA367"/>
    <mergeCell ref="AK357:AS360"/>
    <mergeCell ref="AT357:AV360"/>
    <mergeCell ref="AW357:BA357"/>
    <mergeCell ref="A358:H360"/>
    <mergeCell ref="I358:M360"/>
    <mergeCell ref="N358:N360"/>
    <mergeCell ref="O358:P360"/>
    <mergeCell ref="Q358:Q360"/>
    <mergeCell ref="R358:S360"/>
    <mergeCell ref="T358:T360"/>
    <mergeCell ref="Q354:Q356"/>
    <mergeCell ref="R354:Z356"/>
    <mergeCell ref="A357:H357"/>
    <mergeCell ref="I357:T357"/>
    <mergeCell ref="U357:AF357"/>
    <mergeCell ref="AG357:AJ360"/>
    <mergeCell ref="U358:Y360"/>
    <mergeCell ref="Z358:Z360"/>
    <mergeCell ref="AA358:AB360"/>
    <mergeCell ref="AC358:AC360"/>
    <mergeCell ref="Q345:Q347"/>
    <mergeCell ref="R345:Z347"/>
    <mergeCell ref="AA345:BA348"/>
    <mergeCell ref="Q348:Q350"/>
    <mergeCell ref="R348:Z350"/>
    <mergeCell ref="F349:F352"/>
    <mergeCell ref="G349:L352"/>
    <mergeCell ref="AA349:BA356"/>
    <mergeCell ref="Q351:Q353"/>
    <mergeCell ref="R351:Z353"/>
    <mergeCell ref="A345:A356"/>
    <mergeCell ref="B345:E356"/>
    <mergeCell ref="F345:F348"/>
    <mergeCell ref="G345:L348"/>
    <mergeCell ref="M345:M356"/>
    <mergeCell ref="N345:P356"/>
    <mergeCell ref="F353:F356"/>
    <mergeCell ref="G353:L356"/>
    <mergeCell ref="AR340:BA340"/>
    <mergeCell ref="L341:U341"/>
    <mergeCell ref="X341:AG341"/>
    <mergeCell ref="AH341:AQ341"/>
    <mergeCell ref="AR341:BA341"/>
    <mergeCell ref="A342:AO343"/>
    <mergeCell ref="AP342:AS344"/>
    <mergeCell ref="AT342:AW344"/>
    <mergeCell ref="AX342:BA344"/>
    <mergeCell ref="A344:AO344"/>
    <mergeCell ref="A340:I341"/>
    <mergeCell ref="J340:K341"/>
    <mergeCell ref="L340:U340"/>
    <mergeCell ref="V340:W341"/>
    <mergeCell ref="X340:AG340"/>
    <mergeCell ref="AH340:AQ340"/>
    <mergeCell ref="A337:L338"/>
    <mergeCell ref="M337:S338"/>
    <mergeCell ref="T337:W338"/>
    <mergeCell ref="X337:BA339"/>
    <mergeCell ref="A339:W339"/>
    <mergeCell ref="AH335:AL336"/>
    <mergeCell ref="AM335:AO336"/>
    <mergeCell ref="AP335:AQ336"/>
    <mergeCell ref="AR335:AS336"/>
    <mergeCell ref="AT335:AU336"/>
    <mergeCell ref="AV335:AW336"/>
    <mergeCell ref="X331:BA331"/>
    <mergeCell ref="M332:AF334"/>
    <mergeCell ref="AG332:BA334"/>
    <mergeCell ref="AF335:AG336"/>
    <mergeCell ref="AX335:AY336"/>
    <mergeCell ref="AZ335:BA336"/>
    <mergeCell ref="G335:L336"/>
    <mergeCell ref="M335:M336"/>
    <mergeCell ref="N335:T336"/>
    <mergeCell ref="U335:U336"/>
    <mergeCell ref="V335:W336"/>
    <mergeCell ref="X335:AE336"/>
    <mergeCell ref="AY326:BA330"/>
    <mergeCell ref="G328:L330"/>
    <mergeCell ref="M328:AC330"/>
    <mergeCell ref="AD329:AF330"/>
    <mergeCell ref="AG329:AK330"/>
    <mergeCell ref="AL329:AL330"/>
    <mergeCell ref="AM329:AQ330"/>
    <mergeCell ref="AR329:AR330"/>
    <mergeCell ref="AS329:AW330"/>
    <mergeCell ref="AN326:AO328"/>
    <mergeCell ref="AP326:AQ328"/>
    <mergeCell ref="AR326:AS328"/>
    <mergeCell ref="AT326:AU328"/>
    <mergeCell ref="AV326:AW328"/>
    <mergeCell ref="AX326:AX330"/>
    <mergeCell ref="A326:F336"/>
    <mergeCell ref="G326:L327"/>
    <mergeCell ref="M326:AC327"/>
    <mergeCell ref="AD326:AE328"/>
    <mergeCell ref="AF326:AI328"/>
    <mergeCell ref="AJ326:AM328"/>
    <mergeCell ref="G331:L334"/>
    <mergeCell ref="M331:N331"/>
    <mergeCell ref="O331:Q331"/>
    <mergeCell ref="S331:W331"/>
    <mergeCell ref="G322:L325"/>
    <mergeCell ref="M322:N322"/>
    <mergeCell ref="O322:Q322"/>
    <mergeCell ref="S322:W322"/>
    <mergeCell ref="X322:BA322"/>
    <mergeCell ref="M323:AF325"/>
    <mergeCell ref="AG323:BA325"/>
    <mergeCell ref="AX317:AX321"/>
    <mergeCell ref="AY317:BA321"/>
    <mergeCell ref="G319:L321"/>
    <mergeCell ref="M319:AC321"/>
    <mergeCell ref="AD320:AF321"/>
    <mergeCell ref="AG320:AK321"/>
    <mergeCell ref="AL320:AL321"/>
    <mergeCell ref="AM320:AQ321"/>
    <mergeCell ref="AR320:AR321"/>
    <mergeCell ref="AS320:AW321"/>
    <mergeCell ref="AJ317:AM319"/>
    <mergeCell ref="AN317:AO319"/>
    <mergeCell ref="AP317:AQ319"/>
    <mergeCell ref="AR317:AS319"/>
    <mergeCell ref="AT317:AU319"/>
    <mergeCell ref="AV317:AW319"/>
    <mergeCell ref="AI315:AI316"/>
    <mergeCell ref="AJ315:AU316"/>
    <mergeCell ref="AV315:AX316"/>
    <mergeCell ref="AY315:AZ316"/>
    <mergeCell ref="BA315:BA316"/>
    <mergeCell ref="A317:F325"/>
    <mergeCell ref="G317:L318"/>
    <mergeCell ref="M317:AC318"/>
    <mergeCell ref="AD317:AE319"/>
    <mergeCell ref="AF317:AI319"/>
    <mergeCell ref="G315:L316"/>
    <mergeCell ref="M315:S316"/>
    <mergeCell ref="T315:V316"/>
    <mergeCell ref="W315:AB316"/>
    <mergeCell ref="AC315:AF316"/>
    <mergeCell ref="AG315:AH316"/>
    <mergeCell ref="AI313:AK314"/>
    <mergeCell ref="AL313:AM314"/>
    <mergeCell ref="AN313:AR314"/>
    <mergeCell ref="AS313:AT314"/>
    <mergeCell ref="AU313:AY314"/>
    <mergeCell ref="AZ313:BA314"/>
    <mergeCell ref="AI311:AK312"/>
    <mergeCell ref="AL311:AM312"/>
    <mergeCell ref="AN311:AR312"/>
    <mergeCell ref="AS311:AT312"/>
    <mergeCell ref="AU311:AY312"/>
    <mergeCell ref="AZ311:BA312"/>
    <mergeCell ref="A311:F316"/>
    <mergeCell ref="G311:L314"/>
    <mergeCell ref="M311:N312"/>
    <mergeCell ref="O311:T312"/>
    <mergeCell ref="U311:AD312"/>
    <mergeCell ref="AE311:AH312"/>
    <mergeCell ref="M313:N314"/>
    <mergeCell ref="O313:T314"/>
    <mergeCell ref="U313:AD314"/>
    <mergeCell ref="AE313:AH314"/>
    <mergeCell ref="M307:N307"/>
    <mergeCell ref="O307:Q307"/>
    <mergeCell ref="S307:W307"/>
    <mergeCell ref="X307:BA307"/>
    <mergeCell ref="M308:AF310"/>
    <mergeCell ref="AG308:BA310"/>
    <mergeCell ref="AY301:BA305"/>
    <mergeCell ref="G303:L305"/>
    <mergeCell ref="M303:AC305"/>
    <mergeCell ref="AD304:AF305"/>
    <mergeCell ref="AG304:AK305"/>
    <mergeCell ref="AL304:AL305"/>
    <mergeCell ref="AM304:AQ305"/>
    <mergeCell ref="AR304:AR305"/>
    <mergeCell ref="AS304:AW305"/>
    <mergeCell ref="AN301:AO303"/>
    <mergeCell ref="AP301:AQ303"/>
    <mergeCell ref="AR301:AS303"/>
    <mergeCell ref="AT301:AU303"/>
    <mergeCell ref="AV301:AW303"/>
    <mergeCell ref="AX301:AX305"/>
    <mergeCell ref="A301:F310"/>
    <mergeCell ref="G301:L302"/>
    <mergeCell ref="M301:AC302"/>
    <mergeCell ref="AD301:AE303"/>
    <mergeCell ref="AF301:AI303"/>
    <mergeCell ref="AJ301:AM303"/>
    <mergeCell ref="G306:L306"/>
    <mergeCell ref="M306:AH306"/>
    <mergeCell ref="AJ306:AZ306"/>
    <mergeCell ref="G307:L310"/>
    <mergeCell ref="AE299:AJ300"/>
    <mergeCell ref="AK299:AO300"/>
    <mergeCell ref="AP299:AP300"/>
    <mergeCell ref="AQ299:AU300"/>
    <mergeCell ref="AV299:AV300"/>
    <mergeCell ref="AW299:BA300"/>
    <mergeCell ref="S296:W296"/>
    <mergeCell ref="X296:BA296"/>
    <mergeCell ref="M297:AF298"/>
    <mergeCell ref="AG297:BA298"/>
    <mergeCell ref="G299:L300"/>
    <mergeCell ref="M299:Q300"/>
    <mergeCell ref="R299:R300"/>
    <mergeCell ref="S299:W300"/>
    <mergeCell ref="X299:X300"/>
    <mergeCell ref="Y299:AD300"/>
    <mergeCell ref="AZ289:BA290"/>
    <mergeCell ref="A291:F300"/>
    <mergeCell ref="G291:L292"/>
    <mergeCell ref="M291:AS292"/>
    <mergeCell ref="AT291:BA295"/>
    <mergeCell ref="G293:L295"/>
    <mergeCell ref="M293:AS295"/>
    <mergeCell ref="G296:L298"/>
    <mergeCell ref="M296:N296"/>
    <mergeCell ref="O296:Q296"/>
    <mergeCell ref="AV287:AW288"/>
    <mergeCell ref="AX287:AY288"/>
    <mergeCell ref="AZ287:BA288"/>
    <mergeCell ref="AL289:AM290"/>
    <mergeCell ref="AN289:AO290"/>
    <mergeCell ref="AP289:AQ290"/>
    <mergeCell ref="AR289:AS290"/>
    <mergeCell ref="AT289:AU290"/>
    <mergeCell ref="AV289:AW290"/>
    <mergeCell ref="AX289:AY290"/>
    <mergeCell ref="AG287:AK290"/>
    <mergeCell ref="AL287:AM288"/>
    <mergeCell ref="AN287:AO288"/>
    <mergeCell ref="AP287:AQ288"/>
    <mergeCell ref="AR287:AS288"/>
    <mergeCell ref="AT287:AU288"/>
    <mergeCell ref="AP284:AY286"/>
    <mergeCell ref="AZ284:BA286"/>
    <mergeCell ref="G287:L290"/>
    <mergeCell ref="M287:Q290"/>
    <mergeCell ref="R287:T290"/>
    <mergeCell ref="U287:V290"/>
    <mergeCell ref="W287:Y290"/>
    <mergeCell ref="Z287:AA290"/>
    <mergeCell ref="AB287:AD290"/>
    <mergeCell ref="AE287:AF290"/>
    <mergeCell ref="AV282:AW283"/>
    <mergeCell ref="AX282:AY283"/>
    <mergeCell ref="AZ282:BA283"/>
    <mergeCell ref="A284:F290"/>
    <mergeCell ref="G284:L286"/>
    <mergeCell ref="M284:AG286"/>
    <mergeCell ref="AH284:AH286"/>
    <mergeCell ref="AI284:AL286"/>
    <mergeCell ref="AM284:AM286"/>
    <mergeCell ref="AN284:AO286"/>
    <mergeCell ref="A282:AJ283"/>
    <mergeCell ref="AK282:AM283"/>
    <mergeCell ref="AN282:AO283"/>
    <mergeCell ref="AP282:AQ283"/>
    <mergeCell ref="AR282:AS283"/>
    <mergeCell ref="AT282:AU283"/>
    <mergeCell ref="AF272:AF274"/>
    <mergeCell ref="AW272:BA274"/>
    <mergeCell ref="A275:BA277"/>
    <mergeCell ref="A278:S279"/>
    <mergeCell ref="T278:BA281"/>
    <mergeCell ref="A280:S281"/>
    <mergeCell ref="AK271:AS274"/>
    <mergeCell ref="AT271:AV274"/>
    <mergeCell ref="AW271:BA271"/>
    <mergeCell ref="I272:M274"/>
    <mergeCell ref="N259:P270"/>
    <mergeCell ref="F267:F270"/>
    <mergeCell ref="G267:L270"/>
    <mergeCell ref="Q259:Q261"/>
    <mergeCell ref="R259:Z261"/>
    <mergeCell ref="N272:N274"/>
    <mergeCell ref="O272:P274"/>
    <mergeCell ref="Q272:Q274"/>
    <mergeCell ref="R272:S274"/>
    <mergeCell ref="T272:T274"/>
    <mergeCell ref="A272:H274"/>
    <mergeCell ref="AG271:AJ274"/>
    <mergeCell ref="U272:Y274"/>
    <mergeCell ref="Z272:Z274"/>
    <mergeCell ref="AA272:AB274"/>
    <mergeCell ref="AC272:AC274"/>
    <mergeCell ref="A271:H271"/>
    <mergeCell ref="I271:T271"/>
    <mergeCell ref="U271:AF271"/>
    <mergeCell ref="AD272:AE274"/>
    <mergeCell ref="AA259:BA262"/>
    <mergeCell ref="Q262:Q264"/>
    <mergeCell ref="R262:Z264"/>
    <mergeCell ref="F263:F266"/>
    <mergeCell ref="G263:L266"/>
    <mergeCell ref="AA263:BA270"/>
    <mergeCell ref="Q265:Q267"/>
    <mergeCell ref="R265:Z267"/>
    <mergeCell ref="Q268:Q270"/>
    <mergeCell ref="R268:Z270"/>
    <mergeCell ref="A259:A270"/>
    <mergeCell ref="B259:E270"/>
    <mergeCell ref="F259:F262"/>
    <mergeCell ref="G259:L262"/>
    <mergeCell ref="M259:M270"/>
    <mergeCell ref="AR254:BA254"/>
    <mergeCell ref="L255:U255"/>
    <mergeCell ref="X255:AG255"/>
    <mergeCell ref="AH255:AQ255"/>
    <mergeCell ref="AR255:BA255"/>
    <mergeCell ref="A256:AO257"/>
    <mergeCell ref="AP256:AS258"/>
    <mergeCell ref="AT256:AW258"/>
    <mergeCell ref="AX256:BA258"/>
    <mergeCell ref="A258:AO258"/>
    <mergeCell ref="A254:I255"/>
    <mergeCell ref="J254:K255"/>
    <mergeCell ref="L254:U254"/>
    <mergeCell ref="V254:W255"/>
    <mergeCell ref="X254:AG254"/>
    <mergeCell ref="AT249:AU250"/>
    <mergeCell ref="AV249:AW250"/>
    <mergeCell ref="AH254:AQ254"/>
    <mergeCell ref="A251:L252"/>
    <mergeCell ref="M251:S252"/>
    <mergeCell ref="T251:W252"/>
    <mergeCell ref="X251:BA253"/>
    <mergeCell ref="A253:W253"/>
    <mergeCell ref="G249:L250"/>
    <mergeCell ref="M249:M250"/>
    <mergeCell ref="X245:BA245"/>
    <mergeCell ref="M246:AF248"/>
    <mergeCell ref="AG246:BA248"/>
    <mergeCell ref="AF249:AG250"/>
    <mergeCell ref="AX249:AY250"/>
    <mergeCell ref="AZ249:BA250"/>
    <mergeCell ref="AH249:AL250"/>
    <mergeCell ref="AM249:AO250"/>
    <mergeCell ref="AP249:AQ250"/>
    <mergeCell ref="AR249:AS250"/>
    <mergeCell ref="N249:T250"/>
    <mergeCell ref="U249:U250"/>
    <mergeCell ref="V249:W250"/>
    <mergeCell ref="X249:AE250"/>
    <mergeCell ref="AY240:BA244"/>
    <mergeCell ref="G242:L244"/>
    <mergeCell ref="M242:AC244"/>
    <mergeCell ref="AD243:AF244"/>
    <mergeCell ref="AG243:AK244"/>
    <mergeCell ref="AL243:AL244"/>
    <mergeCell ref="AS243:AW244"/>
    <mergeCell ref="AN240:AO242"/>
    <mergeCell ref="AP240:AQ242"/>
    <mergeCell ref="AR240:AS242"/>
    <mergeCell ref="AT240:AU242"/>
    <mergeCell ref="AV240:AW242"/>
    <mergeCell ref="A240:F250"/>
    <mergeCell ref="G240:L241"/>
    <mergeCell ref="M240:AC241"/>
    <mergeCell ref="AD240:AE242"/>
    <mergeCell ref="AF240:AI242"/>
    <mergeCell ref="AJ240:AM242"/>
    <mergeCell ref="G245:L248"/>
    <mergeCell ref="M245:N245"/>
    <mergeCell ref="O245:Q245"/>
    <mergeCell ref="AM243:AQ244"/>
    <mergeCell ref="S245:W245"/>
    <mergeCell ref="G236:L239"/>
    <mergeCell ref="M236:N236"/>
    <mergeCell ref="O236:Q236"/>
    <mergeCell ref="S236:W236"/>
    <mergeCell ref="X236:BA236"/>
    <mergeCell ref="M237:AF239"/>
    <mergeCell ref="AG237:BA239"/>
    <mergeCell ref="AX240:AX244"/>
    <mergeCell ref="AR243:AR244"/>
    <mergeCell ref="AX231:AX235"/>
    <mergeCell ref="AY231:BA235"/>
    <mergeCell ref="G233:L235"/>
    <mergeCell ref="M233:AC235"/>
    <mergeCell ref="AD234:AF235"/>
    <mergeCell ref="AG234:AK235"/>
    <mergeCell ref="AL234:AL235"/>
    <mergeCell ref="AM234:AQ235"/>
    <mergeCell ref="AR234:AR235"/>
    <mergeCell ref="AS234:AW235"/>
    <mergeCell ref="AJ231:AM233"/>
    <mergeCell ref="AN231:AO233"/>
    <mergeCell ref="AP231:AQ233"/>
    <mergeCell ref="AR231:AS233"/>
    <mergeCell ref="AT231:AU233"/>
    <mergeCell ref="AV231:AW233"/>
    <mergeCell ref="AI229:AI230"/>
    <mergeCell ref="AJ229:AU230"/>
    <mergeCell ref="AV229:AX230"/>
    <mergeCell ref="AY229:AZ230"/>
    <mergeCell ref="BA229:BA230"/>
    <mergeCell ref="A231:F239"/>
    <mergeCell ref="G231:L232"/>
    <mergeCell ref="M231:AC232"/>
    <mergeCell ref="AD231:AE233"/>
    <mergeCell ref="AF231:AI233"/>
    <mergeCell ref="G229:L230"/>
    <mergeCell ref="M229:S230"/>
    <mergeCell ref="T229:V230"/>
    <mergeCell ref="W229:AB230"/>
    <mergeCell ref="AC229:AF230"/>
    <mergeCell ref="AG229:AH230"/>
    <mergeCell ref="AI227:AK228"/>
    <mergeCell ref="AL227:AM228"/>
    <mergeCell ref="AN227:AR228"/>
    <mergeCell ref="AS227:AT228"/>
    <mergeCell ref="AU227:AY228"/>
    <mergeCell ref="AZ227:BA228"/>
    <mergeCell ref="AI225:AK226"/>
    <mergeCell ref="AL225:AM226"/>
    <mergeCell ref="AN225:AR226"/>
    <mergeCell ref="AS225:AT226"/>
    <mergeCell ref="AU225:AY226"/>
    <mergeCell ref="AZ225:BA226"/>
    <mergeCell ref="A225:F230"/>
    <mergeCell ref="G225:L228"/>
    <mergeCell ref="M225:N226"/>
    <mergeCell ref="O225:T226"/>
    <mergeCell ref="U225:AD226"/>
    <mergeCell ref="AE225:AH226"/>
    <mergeCell ref="M227:N228"/>
    <mergeCell ref="O227:T228"/>
    <mergeCell ref="U227:AD228"/>
    <mergeCell ref="AE227:AH228"/>
    <mergeCell ref="M221:N221"/>
    <mergeCell ref="O221:Q221"/>
    <mergeCell ref="S221:W221"/>
    <mergeCell ref="X221:BA221"/>
    <mergeCell ref="M222:AF224"/>
    <mergeCell ref="AG222:BA224"/>
    <mergeCell ref="AY215:BA219"/>
    <mergeCell ref="G217:L219"/>
    <mergeCell ref="M217:AC219"/>
    <mergeCell ref="AD218:AF219"/>
    <mergeCell ref="AG218:AK219"/>
    <mergeCell ref="AL218:AL219"/>
    <mergeCell ref="AM218:AQ219"/>
    <mergeCell ref="AR218:AR219"/>
    <mergeCell ref="AS218:AW219"/>
    <mergeCell ref="AN215:AO217"/>
    <mergeCell ref="AP215:AQ217"/>
    <mergeCell ref="AR215:AS217"/>
    <mergeCell ref="AT215:AU217"/>
    <mergeCell ref="AV215:AW217"/>
    <mergeCell ref="AX215:AX219"/>
    <mergeCell ref="A215:F224"/>
    <mergeCell ref="G215:L216"/>
    <mergeCell ref="M215:AC216"/>
    <mergeCell ref="AD215:AE217"/>
    <mergeCell ref="AF215:AI217"/>
    <mergeCell ref="AJ215:AM217"/>
    <mergeCell ref="G220:L220"/>
    <mergeCell ref="M220:AH220"/>
    <mergeCell ref="AJ220:AZ220"/>
    <mergeCell ref="G221:L224"/>
    <mergeCell ref="AE213:AJ214"/>
    <mergeCell ref="AK213:AO214"/>
    <mergeCell ref="AP213:AP214"/>
    <mergeCell ref="AQ213:AU214"/>
    <mergeCell ref="AV213:AV214"/>
    <mergeCell ref="AW213:BA214"/>
    <mergeCell ref="S210:W210"/>
    <mergeCell ref="X210:BA210"/>
    <mergeCell ref="M211:AF212"/>
    <mergeCell ref="AG211:BA212"/>
    <mergeCell ref="G213:L214"/>
    <mergeCell ref="M213:Q214"/>
    <mergeCell ref="R213:R214"/>
    <mergeCell ref="S213:W214"/>
    <mergeCell ref="X213:X214"/>
    <mergeCell ref="Y213:AD214"/>
    <mergeCell ref="AZ203:BA204"/>
    <mergeCell ref="A205:F214"/>
    <mergeCell ref="G205:L206"/>
    <mergeCell ref="M205:AS206"/>
    <mergeCell ref="AT205:BA209"/>
    <mergeCell ref="G207:L209"/>
    <mergeCell ref="M207:AS209"/>
    <mergeCell ref="G210:L212"/>
    <mergeCell ref="M210:N210"/>
    <mergeCell ref="O210:Q210"/>
    <mergeCell ref="AV201:AW202"/>
    <mergeCell ref="AX201:AY202"/>
    <mergeCell ref="AZ201:BA202"/>
    <mergeCell ref="AL203:AM204"/>
    <mergeCell ref="AN203:AO204"/>
    <mergeCell ref="AP203:AQ204"/>
    <mergeCell ref="AR203:AS204"/>
    <mergeCell ref="AT203:AU204"/>
    <mergeCell ref="AV203:AW204"/>
    <mergeCell ref="AX203:AY204"/>
    <mergeCell ref="AG201:AK204"/>
    <mergeCell ref="AL201:AM202"/>
    <mergeCell ref="AN201:AO202"/>
    <mergeCell ref="AP201:AQ202"/>
    <mergeCell ref="AR201:AS202"/>
    <mergeCell ref="AT201:AU202"/>
    <mergeCell ref="AP198:AY200"/>
    <mergeCell ref="AZ198:BA200"/>
    <mergeCell ref="G201:L204"/>
    <mergeCell ref="M201:Q204"/>
    <mergeCell ref="R201:T204"/>
    <mergeCell ref="U201:V204"/>
    <mergeCell ref="W201:Y204"/>
    <mergeCell ref="Z201:AA204"/>
    <mergeCell ref="AB201:AD204"/>
    <mergeCell ref="AE201:AF204"/>
    <mergeCell ref="AV196:AW197"/>
    <mergeCell ref="AX196:AY197"/>
    <mergeCell ref="AZ196:BA197"/>
    <mergeCell ref="A198:F204"/>
    <mergeCell ref="G198:L200"/>
    <mergeCell ref="M198:AG200"/>
    <mergeCell ref="AH198:AH200"/>
    <mergeCell ref="AI198:AL200"/>
    <mergeCell ref="AM198:AM200"/>
    <mergeCell ref="AN198:AO200"/>
    <mergeCell ref="A196:AJ197"/>
    <mergeCell ref="AK196:AM197"/>
    <mergeCell ref="AN196:AO197"/>
    <mergeCell ref="AP196:AQ197"/>
    <mergeCell ref="AR196:AS197"/>
    <mergeCell ref="AT196:AU197"/>
    <mergeCell ref="AF186:AF188"/>
    <mergeCell ref="AW186:BA188"/>
    <mergeCell ref="A189:BA191"/>
    <mergeCell ref="A192:S193"/>
    <mergeCell ref="T192:BA195"/>
    <mergeCell ref="A194:S195"/>
    <mergeCell ref="AK185:AS188"/>
    <mergeCell ref="AT185:AV188"/>
    <mergeCell ref="AW185:BA185"/>
    <mergeCell ref="I186:M188"/>
    <mergeCell ref="N173:P184"/>
    <mergeCell ref="F181:F184"/>
    <mergeCell ref="G181:L184"/>
    <mergeCell ref="Q173:Q175"/>
    <mergeCell ref="R173:Z175"/>
    <mergeCell ref="N186:N188"/>
    <mergeCell ref="O186:P188"/>
    <mergeCell ref="Q186:Q188"/>
    <mergeCell ref="R186:S188"/>
    <mergeCell ref="T186:T188"/>
    <mergeCell ref="A186:H188"/>
    <mergeCell ref="AG185:AJ188"/>
    <mergeCell ref="U186:Y188"/>
    <mergeCell ref="Z186:Z188"/>
    <mergeCell ref="AA186:AB188"/>
    <mergeCell ref="AC186:AC188"/>
    <mergeCell ref="A185:H185"/>
    <mergeCell ref="I185:T185"/>
    <mergeCell ref="U185:AF185"/>
    <mergeCell ref="AD186:AE188"/>
    <mergeCell ref="AA173:BA176"/>
    <mergeCell ref="Q176:Q178"/>
    <mergeCell ref="R176:Z178"/>
    <mergeCell ref="F177:F180"/>
    <mergeCell ref="G177:L180"/>
    <mergeCell ref="AA177:BA184"/>
    <mergeCell ref="Q179:Q181"/>
    <mergeCell ref="R179:Z181"/>
    <mergeCell ref="Q182:Q184"/>
    <mergeCell ref="R182:Z184"/>
    <mergeCell ref="A173:A184"/>
    <mergeCell ref="B173:E184"/>
    <mergeCell ref="F173:F176"/>
    <mergeCell ref="G173:L176"/>
    <mergeCell ref="M173:M184"/>
    <mergeCell ref="AR168:BA168"/>
    <mergeCell ref="L169:U169"/>
    <mergeCell ref="X169:AG169"/>
    <mergeCell ref="AH169:AQ169"/>
    <mergeCell ref="AR169:BA169"/>
    <mergeCell ref="A170:AO171"/>
    <mergeCell ref="AP170:AS172"/>
    <mergeCell ref="AT170:AW172"/>
    <mergeCell ref="AX170:BA172"/>
    <mergeCell ref="A172:AO172"/>
    <mergeCell ref="A168:I169"/>
    <mergeCell ref="J168:K169"/>
    <mergeCell ref="L168:U168"/>
    <mergeCell ref="V168:W169"/>
    <mergeCell ref="X168:AG168"/>
    <mergeCell ref="AT163:AU164"/>
    <mergeCell ref="AV163:AW164"/>
    <mergeCell ref="AH168:AQ168"/>
    <mergeCell ref="A165:L166"/>
    <mergeCell ref="M165:S166"/>
    <mergeCell ref="T165:W166"/>
    <mergeCell ref="X165:BA167"/>
    <mergeCell ref="A167:W167"/>
    <mergeCell ref="G163:L164"/>
    <mergeCell ref="M163:M164"/>
    <mergeCell ref="X159:BA159"/>
    <mergeCell ref="M160:AF162"/>
    <mergeCell ref="AG160:BA162"/>
    <mergeCell ref="AF163:AG164"/>
    <mergeCell ref="AX163:AY164"/>
    <mergeCell ref="AZ163:BA164"/>
    <mergeCell ref="AH163:AL164"/>
    <mergeCell ref="AM163:AO164"/>
    <mergeCell ref="AP163:AQ164"/>
    <mergeCell ref="AR163:AS164"/>
    <mergeCell ref="N163:T164"/>
    <mergeCell ref="U163:U164"/>
    <mergeCell ref="V163:W164"/>
    <mergeCell ref="X163:AE164"/>
    <mergeCell ref="AY154:BA158"/>
    <mergeCell ref="G156:L158"/>
    <mergeCell ref="M156:AC158"/>
    <mergeCell ref="AD157:AF158"/>
    <mergeCell ref="AG157:AK158"/>
    <mergeCell ref="AL157:AL158"/>
    <mergeCell ref="AS157:AW158"/>
    <mergeCell ref="AN154:AO156"/>
    <mergeCell ref="AP154:AQ156"/>
    <mergeCell ref="AR154:AS156"/>
    <mergeCell ref="AT154:AU156"/>
    <mergeCell ref="AV154:AW156"/>
    <mergeCell ref="A154:F164"/>
    <mergeCell ref="G154:L155"/>
    <mergeCell ref="M154:AC155"/>
    <mergeCell ref="AD154:AE156"/>
    <mergeCell ref="AF154:AI156"/>
    <mergeCell ref="AJ154:AM156"/>
    <mergeCell ref="G159:L162"/>
    <mergeCell ref="M159:N159"/>
    <mergeCell ref="O159:Q159"/>
    <mergeCell ref="AM157:AQ158"/>
    <mergeCell ref="S159:W159"/>
    <mergeCell ref="G150:L153"/>
    <mergeCell ref="M150:N150"/>
    <mergeCell ref="O150:Q150"/>
    <mergeCell ref="S150:W150"/>
    <mergeCell ref="X150:BA150"/>
    <mergeCell ref="M151:AF153"/>
    <mergeCell ref="AG151:BA153"/>
    <mergeCell ref="AX154:AX158"/>
    <mergeCell ref="AR157:AR158"/>
    <mergeCell ref="AX145:AX149"/>
    <mergeCell ref="AY145:BA149"/>
    <mergeCell ref="G147:L149"/>
    <mergeCell ref="M147:AC149"/>
    <mergeCell ref="AD148:AF149"/>
    <mergeCell ref="AG148:AK149"/>
    <mergeCell ref="AL148:AL149"/>
    <mergeCell ref="AM148:AQ149"/>
    <mergeCell ref="AR148:AR149"/>
    <mergeCell ref="AS148:AW149"/>
    <mergeCell ref="AJ145:AM147"/>
    <mergeCell ref="AN145:AO147"/>
    <mergeCell ref="AP145:AQ147"/>
    <mergeCell ref="AR145:AS147"/>
    <mergeCell ref="AT145:AU147"/>
    <mergeCell ref="AV145:AW147"/>
    <mergeCell ref="AI143:AI144"/>
    <mergeCell ref="AJ143:AU144"/>
    <mergeCell ref="AV143:AX144"/>
    <mergeCell ref="AY143:AZ144"/>
    <mergeCell ref="BA143:BA144"/>
    <mergeCell ref="A145:F153"/>
    <mergeCell ref="G145:L146"/>
    <mergeCell ref="M145:AC146"/>
    <mergeCell ref="AD145:AE147"/>
    <mergeCell ref="AF145:AI147"/>
    <mergeCell ref="AN141:AR142"/>
    <mergeCell ref="AS141:AT142"/>
    <mergeCell ref="AU141:AY142"/>
    <mergeCell ref="AZ141:BA142"/>
    <mergeCell ref="G143:L144"/>
    <mergeCell ref="M143:S144"/>
    <mergeCell ref="T143:V144"/>
    <mergeCell ref="W143:AB144"/>
    <mergeCell ref="AC143:AF144"/>
    <mergeCell ref="AG143:AH144"/>
    <mergeCell ref="AN139:AR140"/>
    <mergeCell ref="AS139:AT140"/>
    <mergeCell ref="AU139:AY140"/>
    <mergeCell ref="AZ139:BA140"/>
    <mergeCell ref="M141:N142"/>
    <mergeCell ref="O141:T142"/>
    <mergeCell ref="U141:AD142"/>
    <mergeCell ref="AE141:AH142"/>
    <mergeCell ref="AI141:AK142"/>
    <mergeCell ref="AL141:AM142"/>
    <mergeCell ref="M136:AF138"/>
    <mergeCell ref="AG136:BA138"/>
    <mergeCell ref="A139:F144"/>
    <mergeCell ref="G139:L142"/>
    <mergeCell ref="M139:N140"/>
    <mergeCell ref="O139:T140"/>
    <mergeCell ref="U139:AD140"/>
    <mergeCell ref="AE139:AH140"/>
    <mergeCell ref="AI139:AK140"/>
    <mergeCell ref="AL139:AM140"/>
    <mergeCell ref="AR132:AR133"/>
    <mergeCell ref="AS132:AW133"/>
    <mergeCell ref="G134:L134"/>
    <mergeCell ref="M134:AH134"/>
    <mergeCell ref="AJ134:AZ134"/>
    <mergeCell ref="G135:L138"/>
    <mergeCell ref="M135:N135"/>
    <mergeCell ref="O135:Q135"/>
    <mergeCell ref="S135:W135"/>
    <mergeCell ref="X135:BA135"/>
    <mergeCell ref="AT129:AU131"/>
    <mergeCell ref="AV129:AW131"/>
    <mergeCell ref="AX129:AX133"/>
    <mergeCell ref="AY129:BA133"/>
    <mergeCell ref="G131:L133"/>
    <mergeCell ref="M131:AC133"/>
    <mergeCell ref="AD132:AF133"/>
    <mergeCell ref="AG132:AK133"/>
    <mergeCell ref="AL132:AL133"/>
    <mergeCell ref="AM132:AQ133"/>
    <mergeCell ref="AW127:BA128"/>
    <mergeCell ref="A129:F138"/>
    <mergeCell ref="G129:L130"/>
    <mergeCell ref="M129:AC130"/>
    <mergeCell ref="AD129:AE131"/>
    <mergeCell ref="AF129:AI131"/>
    <mergeCell ref="AJ129:AM131"/>
    <mergeCell ref="AN129:AO131"/>
    <mergeCell ref="AP129:AQ131"/>
    <mergeCell ref="AR129:AS131"/>
    <mergeCell ref="Y127:AD128"/>
    <mergeCell ref="AE127:AJ128"/>
    <mergeCell ref="AK127:AO128"/>
    <mergeCell ref="AP127:AP128"/>
    <mergeCell ref="AQ127:AU128"/>
    <mergeCell ref="AV127:AV128"/>
    <mergeCell ref="O124:Q124"/>
    <mergeCell ref="S124:W124"/>
    <mergeCell ref="X124:BA124"/>
    <mergeCell ref="M125:AF126"/>
    <mergeCell ref="AG125:BA126"/>
    <mergeCell ref="G127:L128"/>
    <mergeCell ref="M127:Q128"/>
    <mergeCell ref="R127:R128"/>
    <mergeCell ref="S127:W128"/>
    <mergeCell ref="X127:X128"/>
    <mergeCell ref="AX117:AY118"/>
    <mergeCell ref="AZ117:BA118"/>
    <mergeCell ref="A119:F128"/>
    <mergeCell ref="G119:L120"/>
    <mergeCell ref="M119:AS120"/>
    <mergeCell ref="AT119:BA123"/>
    <mergeCell ref="G121:L123"/>
    <mergeCell ref="M121:AS123"/>
    <mergeCell ref="G124:L126"/>
    <mergeCell ref="M124:N124"/>
    <mergeCell ref="AT115:AU116"/>
    <mergeCell ref="AV115:AW116"/>
    <mergeCell ref="AX115:AY116"/>
    <mergeCell ref="AZ115:BA116"/>
    <mergeCell ref="AL117:AM118"/>
    <mergeCell ref="AN117:AO118"/>
    <mergeCell ref="AP117:AQ118"/>
    <mergeCell ref="AR117:AS118"/>
    <mergeCell ref="AT117:AU118"/>
    <mergeCell ref="AV117:AW118"/>
    <mergeCell ref="AE115:AF118"/>
    <mergeCell ref="AG115:AK118"/>
    <mergeCell ref="AL115:AM116"/>
    <mergeCell ref="AN115:AO116"/>
    <mergeCell ref="AP115:AQ116"/>
    <mergeCell ref="AR115:AS116"/>
    <mergeCell ref="AN112:AO114"/>
    <mergeCell ref="AP112:AY114"/>
    <mergeCell ref="AZ112:BA114"/>
    <mergeCell ref="G115:L118"/>
    <mergeCell ref="M115:Q118"/>
    <mergeCell ref="R115:T118"/>
    <mergeCell ref="U115:V118"/>
    <mergeCell ref="W115:Y118"/>
    <mergeCell ref="Z115:AA118"/>
    <mergeCell ref="AB115:AD118"/>
    <mergeCell ref="AT110:AU111"/>
    <mergeCell ref="AV110:AW111"/>
    <mergeCell ref="AX110:AY111"/>
    <mergeCell ref="AZ110:BA111"/>
    <mergeCell ref="A112:F118"/>
    <mergeCell ref="G112:L114"/>
    <mergeCell ref="M112:AG114"/>
    <mergeCell ref="AH112:AH114"/>
    <mergeCell ref="AI112:AL114"/>
    <mergeCell ref="AM112:AM114"/>
    <mergeCell ref="AD100:AE102"/>
    <mergeCell ref="AF100:AF102"/>
    <mergeCell ref="AW100:BA102"/>
    <mergeCell ref="A103:BA105"/>
    <mergeCell ref="A106:BA109"/>
    <mergeCell ref="A110:AJ111"/>
    <mergeCell ref="AK110:AM111"/>
    <mergeCell ref="AN110:AO111"/>
    <mergeCell ref="AP110:AQ111"/>
    <mergeCell ref="AR110:AS111"/>
    <mergeCell ref="AK99:AS102"/>
    <mergeCell ref="AT99:AV102"/>
    <mergeCell ref="AW99:BA99"/>
    <mergeCell ref="A100:H102"/>
    <mergeCell ref="I100:M102"/>
    <mergeCell ref="N100:N102"/>
    <mergeCell ref="O100:P102"/>
    <mergeCell ref="Q100:Q102"/>
    <mergeCell ref="R100:S102"/>
    <mergeCell ref="T100:T102"/>
    <mergeCell ref="Q96:Q98"/>
    <mergeCell ref="R96:Z98"/>
    <mergeCell ref="A99:H99"/>
    <mergeCell ref="I99:T99"/>
    <mergeCell ref="U99:AF99"/>
    <mergeCell ref="AG99:AJ102"/>
    <mergeCell ref="U100:Y102"/>
    <mergeCell ref="Z100:Z102"/>
    <mergeCell ref="AA100:AB102"/>
    <mergeCell ref="AC100:AC102"/>
    <mergeCell ref="Q87:Q89"/>
    <mergeCell ref="R87:Z89"/>
    <mergeCell ref="AA87:BA90"/>
    <mergeCell ref="Q90:Q92"/>
    <mergeCell ref="R90:Z92"/>
    <mergeCell ref="F91:F94"/>
    <mergeCell ref="G91:L94"/>
    <mergeCell ref="AA91:BA98"/>
    <mergeCell ref="Q93:Q95"/>
    <mergeCell ref="R93:Z95"/>
    <mergeCell ref="A87:A98"/>
    <mergeCell ref="B87:E98"/>
    <mergeCell ref="F87:F90"/>
    <mergeCell ref="G87:L90"/>
    <mergeCell ref="M87:M98"/>
    <mergeCell ref="N87:P98"/>
    <mergeCell ref="F95:F98"/>
    <mergeCell ref="G95:L98"/>
    <mergeCell ref="AR82:BA82"/>
    <mergeCell ref="L83:U83"/>
    <mergeCell ref="X83:AG83"/>
    <mergeCell ref="AH83:AQ83"/>
    <mergeCell ref="AR83:BA83"/>
    <mergeCell ref="A84:AO85"/>
    <mergeCell ref="AP84:AS86"/>
    <mergeCell ref="AT84:AW86"/>
    <mergeCell ref="AX84:BA86"/>
    <mergeCell ref="A86:AO86"/>
    <mergeCell ref="A82:I83"/>
    <mergeCell ref="J82:K83"/>
    <mergeCell ref="L82:U82"/>
    <mergeCell ref="V82:W83"/>
    <mergeCell ref="X82:AG82"/>
    <mergeCell ref="AH82:AQ82"/>
    <mergeCell ref="A79:L80"/>
    <mergeCell ref="M79:S80"/>
    <mergeCell ref="T79:W80"/>
    <mergeCell ref="X79:BA81"/>
    <mergeCell ref="A81:W81"/>
    <mergeCell ref="AH77:AL78"/>
    <mergeCell ref="AM77:AO78"/>
    <mergeCell ref="AP77:AQ78"/>
    <mergeCell ref="AR77:AS78"/>
    <mergeCell ref="AT77:AU78"/>
    <mergeCell ref="AV77:AW78"/>
    <mergeCell ref="X73:BA73"/>
    <mergeCell ref="M74:AF76"/>
    <mergeCell ref="AG74:BA76"/>
    <mergeCell ref="AF77:AG78"/>
    <mergeCell ref="AX77:AY78"/>
    <mergeCell ref="AZ77:BA78"/>
    <mergeCell ref="G77:L78"/>
    <mergeCell ref="M77:M78"/>
    <mergeCell ref="N77:T78"/>
    <mergeCell ref="U77:U78"/>
    <mergeCell ref="V77:W78"/>
    <mergeCell ref="X77:AE78"/>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A68:F78"/>
    <mergeCell ref="G68:L69"/>
    <mergeCell ref="M68:AC69"/>
    <mergeCell ref="AD68:AE70"/>
    <mergeCell ref="AF68:AI70"/>
    <mergeCell ref="AJ68:AM70"/>
    <mergeCell ref="G73:L76"/>
    <mergeCell ref="M73:N73"/>
    <mergeCell ref="O73:Q73"/>
    <mergeCell ref="S73:W73"/>
    <mergeCell ref="G64:L67"/>
    <mergeCell ref="M64:N64"/>
    <mergeCell ref="O64:Q64"/>
    <mergeCell ref="S64:W64"/>
    <mergeCell ref="X64:BA64"/>
    <mergeCell ref="M65:AF67"/>
    <mergeCell ref="AG65:BA67"/>
    <mergeCell ref="AX59:AX63"/>
    <mergeCell ref="AY59:BA63"/>
    <mergeCell ref="G61:L63"/>
    <mergeCell ref="M61:AC63"/>
    <mergeCell ref="AD62:AF63"/>
    <mergeCell ref="AG62:AK63"/>
    <mergeCell ref="AL62:AL63"/>
    <mergeCell ref="AM62:AQ63"/>
    <mergeCell ref="AR62:AR63"/>
    <mergeCell ref="AS62:AW63"/>
    <mergeCell ref="AJ59:AM61"/>
    <mergeCell ref="AN59:AO61"/>
    <mergeCell ref="AP59:AQ61"/>
    <mergeCell ref="AR59:AS61"/>
    <mergeCell ref="AT59:AU61"/>
    <mergeCell ref="AV59:AW61"/>
    <mergeCell ref="AI57:AI58"/>
    <mergeCell ref="AJ57:AU58"/>
    <mergeCell ref="AV57:AX58"/>
    <mergeCell ref="AY57:AZ58"/>
    <mergeCell ref="BA57:BA58"/>
    <mergeCell ref="A59:F67"/>
    <mergeCell ref="G59:L60"/>
    <mergeCell ref="M59:AC60"/>
    <mergeCell ref="AD59:AE61"/>
    <mergeCell ref="AF59:AI61"/>
    <mergeCell ref="AN55:AR56"/>
    <mergeCell ref="AS55:AT56"/>
    <mergeCell ref="AU55:AY56"/>
    <mergeCell ref="AZ55:BA56"/>
    <mergeCell ref="G57:L58"/>
    <mergeCell ref="M57:S58"/>
    <mergeCell ref="T57:V58"/>
    <mergeCell ref="W57:AB58"/>
    <mergeCell ref="AC57:AF58"/>
    <mergeCell ref="AG57:AH58"/>
    <mergeCell ref="AN53:AR54"/>
    <mergeCell ref="AS53:AT54"/>
    <mergeCell ref="AU53:AY54"/>
    <mergeCell ref="AZ53:BA54"/>
    <mergeCell ref="M55:N56"/>
    <mergeCell ref="O55:T56"/>
    <mergeCell ref="U55:AD56"/>
    <mergeCell ref="AE55:AH56"/>
    <mergeCell ref="AI55:AK56"/>
    <mergeCell ref="AL55:AM56"/>
    <mergeCell ref="M50:AF52"/>
    <mergeCell ref="AG50:BA52"/>
    <mergeCell ref="A53:F58"/>
    <mergeCell ref="G53:L56"/>
    <mergeCell ref="M53:N54"/>
    <mergeCell ref="O53:T54"/>
    <mergeCell ref="U53:AD54"/>
    <mergeCell ref="AE53:AH54"/>
    <mergeCell ref="AI53:AK54"/>
    <mergeCell ref="AL53:AM54"/>
    <mergeCell ref="AR46:AR47"/>
    <mergeCell ref="AS46:AW47"/>
    <mergeCell ref="G48:L48"/>
    <mergeCell ref="M48:AH48"/>
    <mergeCell ref="AJ48:AZ48"/>
    <mergeCell ref="G49:L52"/>
    <mergeCell ref="M49:N49"/>
    <mergeCell ref="O49:Q49"/>
    <mergeCell ref="S49:W49"/>
    <mergeCell ref="X49:BA49"/>
    <mergeCell ref="AT43:AU45"/>
    <mergeCell ref="AV43:AW45"/>
    <mergeCell ref="AX43:AX47"/>
    <mergeCell ref="AY43:BA47"/>
    <mergeCell ref="G45:L47"/>
    <mergeCell ref="M45:AC47"/>
    <mergeCell ref="AD46:AF47"/>
    <mergeCell ref="AG46:AK47"/>
    <mergeCell ref="AL46:AL47"/>
    <mergeCell ref="AM46:AQ47"/>
    <mergeCell ref="AW41:BA42"/>
    <mergeCell ref="A43:F52"/>
    <mergeCell ref="G43:L44"/>
    <mergeCell ref="M43:AC44"/>
    <mergeCell ref="AD43:AE45"/>
    <mergeCell ref="AF43:AI45"/>
    <mergeCell ref="AJ43:AM45"/>
    <mergeCell ref="AN43:AO45"/>
    <mergeCell ref="AP43:AQ45"/>
    <mergeCell ref="AR43:AS45"/>
    <mergeCell ref="Y41:AD42"/>
    <mergeCell ref="AE41:AJ42"/>
    <mergeCell ref="AK41:AO42"/>
    <mergeCell ref="AP41:AP42"/>
    <mergeCell ref="AQ41:AU42"/>
    <mergeCell ref="AV41:AV42"/>
    <mergeCell ref="O38:Q38"/>
    <mergeCell ref="S38:W38"/>
    <mergeCell ref="X38:BA38"/>
    <mergeCell ref="M39:AF40"/>
    <mergeCell ref="AG39:BA40"/>
    <mergeCell ref="G41:L42"/>
    <mergeCell ref="M41:Q42"/>
    <mergeCell ref="R41:R42"/>
    <mergeCell ref="S41:W42"/>
    <mergeCell ref="X41:X42"/>
    <mergeCell ref="AX31:AY32"/>
    <mergeCell ref="AZ31:BA32"/>
    <mergeCell ref="A33:F42"/>
    <mergeCell ref="G33:L34"/>
    <mergeCell ref="M33:AS34"/>
    <mergeCell ref="AT33:BA37"/>
    <mergeCell ref="G35:L37"/>
    <mergeCell ref="M35:AS37"/>
    <mergeCell ref="G38:L40"/>
    <mergeCell ref="M38:N38"/>
    <mergeCell ref="AT29:AU30"/>
    <mergeCell ref="AV29:AW30"/>
    <mergeCell ref="AX29:AY30"/>
    <mergeCell ref="AZ29:BA30"/>
    <mergeCell ref="AL31:AM32"/>
    <mergeCell ref="AN31:AO32"/>
    <mergeCell ref="AP31:AQ32"/>
    <mergeCell ref="AR31:AS32"/>
    <mergeCell ref="AT31:AU32"/>
    <mergeCell ref="AV31:AW32"/>
    <mergeCell ref="AE29:AF32"/>
    <mergeCell ref="AG29:AK32"/>
    <mergeCell ref="AL29:AM30"/>
    <mergeCell ref="AN29:AO30"/>
    <mergeCell ref="AP29:AQ30"/>
    <mergeCell ref="AR29:AS30"/>
    <mergeCell ref="AN26:AO28"/>
    <mergeCell ref="AP26:AY28"/>
    <mergeCell ref="AZ26:BA28"/>
    <mergeCell ref="G29:L32"/>
    <mergeCell ref="M29:Q32"/>
    <mergeCell ref="R29:T32"/>
    <mergeCell ref="U29:V32"/>
    <mergeCell ref="W29:Y32"/>
    <mergeCell ref="Z29:AA32"/>
    <mergeCell ref="AB29:AD32"/>
    <mergeCell ref="AT24:AU25"/>
    <mergeCell ref="AV24:AW25"/>
    <mergeCell ref="AX24:AY25"/>
    <mergeCell ref="AZ24:BA25"/>
    <mergeCell ref="A26:F32"/>
    <mergeCell ref="G26:L28"/>
    <mergeCell ref="M26:AG28"/>
    <mergeCell ref="AH26:AH28"/>
    <mergeCell ref="AI26:AL28"/>
    <mergeCell ref="AM26:AM28"/>
    <mergeCell ref="AD14:AE16"/>
    <mergeCell ref="AF14:AF16"/>
    <mergeCell ref="AW14:BA16"/>
    <mergeCell ref="A17:BA19"/>
    <mergeCell ref="A20:BA23"/>
    <mergeCell ref="A24:AJ25"/>
    <mergeCell ref="AK24:AM25"/>
    <mergeCell ref="AN24:AO25"/>
    <mergeCell ref="AP24:AQ25"/>
    <mergeCell ref="AR24:AS25"/>
    <mergeCell ref="AK13:AS16"/>
    <mergeCell ref="AT13:AV16"/>
    <mergeCell ref="AW13:BA13"/>
    <mergeCell ref="A14:H16"/>
    <mergeCell ref="I14:M16"/>
    <mergeCell ref="N14:N16"/>
    <mergeCell ref="O14:P16"/>
    <mergeCell ref="Q14:Q16"/>
    <mergeCell ref="R14:S16"/>
    <mergeCell ref="T14:T16"/>
    <mergeCell ref="Q10:Q12"/>
    <mergeCell ref="R10:Z12"/>
    <mergeCell ref="A13:H13"/>
    <mergeCell ref="I13:T13"/>
    <mergeCell ref="U13:AF13"/>
    <mergeCell ref="AG13:AJ16"/>
    <mergeCell ref="U14:Y16"/>
    <mergeCell ref="Z14:Z16"/>
    <mergeCell ref="AA14:AB16"/>
    <mergeCell ref="AC14:AC16"/>
    <mergeCell ref="Q1:Q3"/>
    <mergeCell ref="R1:Z3"/>
    <mergeCell ref="AA1:BA4"/>
    <mergeCell ref="Q4:Q6"/>
    <mergeCell ref="R4:Z6"/>
    <mergeCell ref="F5:F8"/>
    <mergeCell ref="G5:L8"/>
    <mergeCell ref="AA5:BA12"/>
    <mergeCell ref="Q7:Q9"/>
    <mergeCell ref="R7:Z9"/>
    <mergeCell ref="A1:A12"/>
    <mergeCell ref="B1:E12"/>
    <mergeCell ref="F1:F4"/>
    <mergeCell ref="G1:L4"/>
    <mergeCell ref="M1:M12"/>
    <mergeCell ref="N1:P12"/>
    <mergeCell ref="F9:F12"/>
    <mergeCell ref="G9:L12"/>
  </mergeCells>
  <dataValidations count="12">
    <dataValidation type="list" allowBlank="1" showInputMessage="1" showErrorMessage="1" promptTitle="元号" prompt="選択してください" sqref="AE311:AH314 AE397:AH400 AE139:AH142 AE225:AH228">
      <formula1>"　　,昭和,平成"</formula1>
    </dataValidation>
    <dataValidation type="list" allowBlank="1" showInputMessage="1" showErrorMessage="1" promptTitle="性別" prompt="選択してください" sqref="AY129:BA133 AY215:BA219 AY301:BA305 AY387:BA391">
      <formula1>"男,女"</formula1>
    </dataValidation>
    <dataValidation type="list" allowBlank="1" showInputMessage="1" showErrorMessage="1" promptTitle="元号" prompt="選択してください" sqref="AF129:AI131 AF215:AI217 AF387:AI389 AF301:AI303">
      <formula1>"明治,大正,昭和,平成"</formula1>
    </dataValidation>
    <dataValidation type="list" allowBlank="1" showInputMessage="1" showErrorMessage="1" sqref="M53:N56 M397:N400 M225:N228 M311:N314 M139:N142">
      <formula1>"□,☑"</formula1>
    </dataValidation>
    <dataValidation type="list" allowBlank="1" showInputMessage="1" showErrorMessage="1" sqref="AF43:AI45 AF59:AI61 AF68:AI70 AF145:AI147 AF154:AI156 AF231:AI233 AF240:AI242 AF317:AI319 AF326:AI328 AF403:AI405 AF412:AI414">
      <formula1>"明治,大正,昭和,平成"</formula1>
    </dataValidation>
    <dataValidation type="list" allowBlank="1" showInputMessage="1" showErrorMessage="1" sqref="AE53:AH56">
      <formula1>"　　,昭和,平成"</formula1>
    </dataValidation>
    <dataValidation type="list" allowBlank="1" showInputMessage="1" showErrorMessage="1" sqref="AY43:BA47 AY412:BA416 AY68:BA72 AY145:BA149 AY154:BA158 AY231:BA235 AY240:BA244 AY317:BA321 AY326:BA330 AY403:BA407 AY59:BA63">
      <formula1>"男,女"</formula1>
    </dataValidation>
    <dataValidation allowBlank="1" showInputMessage="1" showErrorMessage="1" imeMode="fullKatakana" sqref="M33:AS34 M43:AC44 M59:AC60 M68:AC69"/>
    <dataValidation type="list" allowBlank="1" showInputMessage="1" showErrorMessage="1" sqref="AM77:AO78">
      <formula1>"昭和,平成"</formula1>
    </dataValidation>
    <dataValidation type="list" allowBlank="1" showInputMessage="1" showErrorMessage="1" sqref="M134:AH134 M48:AH48">
      <formula1>"　,代表取締役,取締役,代表社員,その他"</formula1>
    </dataValidation>
    <dataValidation type="list" allowBlank="1" showInputMessage="1" showErrorMessage="1" sqref="M26:AG28">
      <formula1>$BC$1:$BC$49</formula1>
    </dataValidation>
    <dataValidation type="list" allowBlank="1" showInputMessage="1" showErrorMessage="1" sqref="N77:T78">
      <formula1>$BD$2:$BD$62</formula1>
    </dataValidation>
  </dataValidations>
  <printOptions horizontalCentered="1" verticalCentered="1"/>
  <pageMargins left="0.1968503937007874" right="0.1968503937007874" top="0.1968503937007874" bottom="0.1968503937007874" header="0.5118110236220472" footer="0.5118110236220472"/>
  <pageSetup blackAndWhite="1" horizontalDpi="600" verticalDpi="600" orientation="portrait" paperSize="9" scale="98" r:id="rId4"/>
  <rowBreaks count="4" manualBreakCount="4">
    <brk id="86" max="52" man="1"/>
    <brk id="172" max="52" man="1"/>
    <brk id="258" max="52" man="1"/>
    <brk id="344" max="52" man="1"/>
  </rowBreaks>
  <drawing r:id="rId3"/>
  <legacyDrawing r:id="rId2"/>
</worksheet>
</file>

<file path=xl/worksheets/sheet2.xml><?xml version="1.0" encoding="utf-8"?>
<worksheet xmlns="http://schemas.openxmlformats.org/spreadsheetml/2006/main" xmlns:r="http://schemas.openxmlformats.org/officeDocument/2006/relationships">
  <dimension ref="A1:E12"/>
  <sheetViews>
    <sheetView showZeros="0" zoomScalePageLayoutView="0" workbookViewId="0" topLeftCell="A1">
      <selection activeCell="A1" sqref="A1:E1"/>
    </sheetView>
  </sheetViews>
  <sheetFormatPr defaultColWidth="9.140625" defaultRowHeight="15"/>
  <cols>
    <col min="1" max="2" width="8.140625" style="8" customWidth="1"/>
    <col min="3" max="3" width="21.8515625" style="8" customWidth="1"/>
    <col min="4" max="4" width="19.8515625" style="8" customWidth="1"/>
    <col min="5" max="5" width="25.140625" style="8" customWidth="1"/>
    <col min="6" max="16384" width="9.00390625" style="8" customWidth="1"/>
  </cols>
  <sheetData>
    <row r="1" spans="1:5" ht="63" customHeight="1">
      <c r="A1" s="310" t="s">
        <v>158</v>
      </c>
      <c r="B1" s="311"/>
      <c r="C1" s="311"/>
      <c r="D1" s="311"/>
      <c r="E1" s="311"/>
    </row>
    <row r="2" spans="1:5" ht="219.75" customHeight="1">
      <c r="A2" s="312" t="s">
        <v>225</v>
      </c>
      <c r="B2" s="311"/>
      <c r="C2" s="311"/>
      <c r="D2" s="311"/>
      <c r="E2" s="311"/>
    </row>
    <row r="3" spans="2:5" ht="23.25" customHeight="1">
      <c r="B3" s="313">
        <f ca="1">TODAY()</f>
        <v>43735</v>
      </c>
      <c r="C3" s="313"/>
      <c r="D3" s="313"/>
      <c r="E3" s="313"/>
    </row>
    <row r="4" ht="23.25" customHeight="1"/>
    <row r="5" spans="3:5" ht="37.5" customHeight="1">
      <c r="C5" s="9" t="s">
        <v>159</v>
      </c>
      <c r="D5" s="307">
        <f>'①入会申込書'!M39</f>
        <v>0</v>
      </c>
      <c r="E5" s="307"/>
    </row>
    <row r="6" spans="3:5" ht="37.5" customHeight="1">
      <c r="C6" s="9"/>
      <c r="D6" s="307">
        <f>'①入会申込書'!AG39</f>
        <v>0</v>
      </c>
      <c r="E6" s="307"/>
    </row>
    <row r="7" spans="3:5" ht="37.5" customHeight="1">
      <c r="C7" s="9" t="s">
        <v>160</v>
      </c>
      <c r="D7" s="307">
        <f>'①入会申込書'!M35</f>
        <v>0</v>
      </c>
      <c r="E7" s="307"/>
    </row>
    <row r="8" spans="3:5" ht="37.5" customHeight="1">
      <c r="C8" s="9"/>
      <c r="D8" s="307"/>
      <c r="E8" s="307"/>
    </row>
    <row r="9" spans="3:5" ht="37.5" customHeight="1">
      <c r="C9" s="9" t="s">
        <v>161</v>
      </c>
      <c r="D9" s="307">
        <f>'①入会申込書'!M45</f>
        <v>0</v>
      </c>
      <c r="E9" s="307"/>
    </row>
    <row r="10" ht="109.5" customHeight="1"/>
    <row r="11" spans="1:4" ht="23.25" customHeight="1">
      <c r="A11" s="308" t="s">
        <v>157</v>
      </c>
      <c r="B11" s="309"/>
      <c r="C11" s="15" t="s">
        <v>154</v>
      </c>
      <c r="D11" s="8" t="s">
        <v>156</v>
      </c>
    </row>
    <row r="12" spans="1:4" ht="23.25" customHeight="1">
      <c r="A12" s="308" t="s">
        <v>157</v>
      </c>
      <c r="B12" s="309"/>
      <c r="C12" s="15" t="s">
        <v>155</v>
      </c>
      <c r="D12" s="8" t="s">
        <v>156</v>
      </c>
    </row>
    <row r="13" ht="23.25" customHeight="1"/>
    <row r="14" ht="23.25" customHeight="1"/>
    <row r="15" ht="23.25" customHeight="1"/>
    <row r="16"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sheetData>
  <sheetProtection sheet="1"/>
  <mergeCells count="10">
    <mergeCell ref="D8:E8"/>
    <mergeCell ref="D9:E9"/>
    <mergeCell ref="A11:B11"/>
    <mergeCell ref="A12:B12"/>
    <mergeCell ref="A1:E1"/>
    <mergeCell ref="A2:E2"/>
    <mergeCell ref="B3:E3"/>
    <mergeCell ref="D5:E5"/>
    <mergeCell ref="D6:E6"/>
    <mergeCell ref="D7:E7"/>
  </mergeCells>
  <printOptions horizontalCentered="1" verticalCentered="1"/>
  <pageMargins left="0.7874015748031497" right="0.7874015748031497" top="0.3937007874015748" bottom="0.3937007874015748" header="0.5118110236220472" footer="0.5118110236220472"/>
  <pageSetup blackAndWhite="1" horizontalDpi="600" verticalDpi="6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A4"/>
  <sheetViews>
    <sheetView view="pageBreakPreview" zoomScale="50" zoomScaleNormal="50" zoomScaleSheetLayoutView="50" zoomScalePageLayoutView="0" workbookViewId="0" topLeftCell="A1">
      <selection activeCell="B1" sqref="B1"/>
    </sheetView>
  </sheetViews>
  <sheetFormatPr defaultColWidth="8.8515625" defaultRowHeight="15"/>
  <cols>
    <col min="1" max="1" width="163.421875" style="16" customWidth="1"/>
    <col min="2" max="11" width="8.8515625" style="16" customWidth="1"/>
    <col min="12" max="12" width="53.00390625" style="16" customWidth="1"/>
    <col min="13" max="16384" width="8.8515625" style="16" customWidth="1"/>
  </cols>
  <sheetData>
    <row r="1" ht="409.5" customHeight="1">
      <c r="A1" s="314"/>
    </row>
    <row r="2" ht="209.25" customHeight="1">
      <c r="A2" s="314"/>
    </row>
    <row r="3" ht="409.5" customHeight="1">
      <c r="A3" s="314"/>
    </row>
    <row r="4" ht="212.25" customHeight="1">
      <c r="A4" s="314"/>
    </row>
  </sheetData>
  <sheetProtection sheet="1"/>
  <mergeCells count="2">
    <mergeCell ref="A1:A2"/>
    <mergeCell ref="A3:A4"/>
  </mergeCells>
  <printOptions horizontalCentered="1" verticalCentered="1"/>
  <pageMargins left="0.3937007874015748" right="0.3937007874015748" top="0.1968503937007874" bottom="0.1968503937007874" header="0.5118110236220472" footer="0.5118110236220472"/>
  <pageSetup horizontalDpi="600" verticalDpi="600" orientation="landscape" paperSize="9" scale="98" r:id="rId4"/>
  <rowBreaks count="1" manualBreakCount="1">
    <brk id="2" max="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SET_1031</cp:lastModifiedBy>
  <cp:lastPrinted>2015-03-06T02:30:56Z</cp:lastPrinted>
  <dcterms:created xsi:type="dcterms:W3CDTF">2013-02-13T08:59:26Z</dcterms:created>
  <dcterms:modified xsi:type="dcterms:W3CDTF">2019-09-27T01:51:31Z</dcterms:modified>
  <cp:category/>
  <cp:version/>
  <cp:contentType/>
  <cp:contentStatus/>
</cp:coreProperties>
</file>